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<sst xmlns="http://schemas.openxmlformats.org/spreadsheetml/2006/main" count="1168" uniqueCount="339">
  <si>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</si>
  <si>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</si>
  <si>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</si>
  <si>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</si>
  <si>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</si>
  <si>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</si>
  <si>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</si>
  <si>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</si>
  <si>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</si>
  <si>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</si>
  <si>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</si>
  <si>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</si>
  <si>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</si>
  <si>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</si>
  <si>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</si>
  <si>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</si>
  <si>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</si>
  <si>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</si>
  <si>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</si>
  <si>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</si>
  <si>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</si>
  <si>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</si>
  <si>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</si>
  <si>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</si>
  <si>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</si>
  <si>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</si>
  <si>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</si>
  <si>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</si>
  <si>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</si>
  <si>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</si>
  <si>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</si>
  <si>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</si>
  <si>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</si>
  <si>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</si>
  <si>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</si>
  <si>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</si>
  <si>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</si>
  <si>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</si>
  <si>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</si>
  <si>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</si>
  <si>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</si>
  <si>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</si>
  <si>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</si>
  <si>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</si>
  <si>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</si>
  <si>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</si>
  <si>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</si>
  <si>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</si>
  <si>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</si>
  <si>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</si>
  <si>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</si>
  <si>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</si>
  <si>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</si>
  <si>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</si>
  <si>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</si>
  <si>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กรมทรัพยากรน้ำ</t>
  </si>
  <si>
    <t xml:space="preserve"> พญาไท</t>
  </si>
  <si>
    <t xml:space="preserve"> กรุงเทพฯ</t>
  </si>
  <si>
    <t>กระทรวงทรัพยากรธรรมชาติและสิ่งแวดล้อม</t>
  </si>
  <si>
    <t>หน่วยงานระดับกรมหรือเทียบเท่า</t>
  </si>
  <si>
    <t>ก่อสร้างระบบส่งน้ำสนับสนุนการแก้ปัญหาขาดแคลนน้ำและการเกษตรในพื้นที่อำเภอพนมทวน ตำบลพนมทวน อำเภอพนมทวน จังหวัดกาญจนบุรี</t>
  </si>
  <si>
    <t>พ.ร.บ. งบประมาณรายจ่ายประจำปี 2567</t>
  </si>
  <si>
    <t>อยู่ระหว่างระยะสัญญา</t>
  </si>
  <si>
    <t>วิธีประกาศเชิญชวนทั่วไป</t>
  </si>
  <si>
    <t>บริษัท พี พลัส พี ริช จำกัด</t>
  </si>
  <si>
    <t>67039227177</t>
  </si>
  <si>
    <t>ซื้อเครื่องสูบน้ำแบบเคลื่อนที่ระบบไฮดรอลิค ขนาด 24 นิ้ว อัตราการไหล 1,500 ลิตรต่อวินาที ระยะสูบส่ง 4 เมตร กรมทรัพยากรน้ำ แขวงพญาไท เขตพญาไท กรุงเทพมหานคร 22 เครื่อง</t>
  </si>
  <si>
    <t>สิ้นสุดระยะสัญญา</t>
  </si>
  <si>
    <t>วิธีเฉพาะเจาะจง</t>
  </si>
  <si>
    <t>บริษัท นำพลอินเตอร์เทรด จำกัด</t>
  </si>
  <si>
    <t>67049117764</t>
  </si>
  <si>
    <t>ก่อสร้างระบบส่งน้ำจากแม่น้ำแควน้อยสนับสนุนพื้นที่ปฏิรูปที่ดินเพื่อเกษตรกรรม (ส.ป.ก.) กาญจนบุรี ตำบลสิงห์ อำเภอไทรโยค จังหวัดกาญจนบุรี</t>
  </si>
  <si>
    <t>67039336249</t>
  </si>
  <si>
    <t>ซื้อเครื่องสูบน้ำระบบไฮดรอลิคส่งระยะไกล กรมทรัพยากรน้ำ แขวงพญาไท เขตพญาไท กรุงเทพมหานคร 16 เครื่อง</t>
  </si>
  <si>
    <t>67049181428</t>
  </si>
  <si>
    <t>ก่อสร้างอ่างเก็บน้ำห้วยแม่เหียะน้อย พร้อมระบบส่งน้ำ อันเนื่องมาจากพระราชดำริ ระยะ2 ต.แม่เหียะ อ.เมืองเชียงใหม่ จ.เชียงใหม่</t>
  </si>
  <si>
    <t>หจก.ลำปางไพศาลก่อสร้าง</t>
  </si>
  <si>
    <t>67049313483</t>
  </si>
  <si>
    <t>ซื้อชุดสูบน้ำระบบไฮดรอลิคส่งระยะไกลแบบปรับอัตราการไหลตามช่วงกำลังงานที่เปลี่ยนไป กรมทรัพยากรน้ำ แขวงพญาไท เขตพญาไท กรุงเทพมหานคร 15 ชุด </t>
  </si>
  <si>
    <t>บริษัท นำพลอินเตอร์เทรด จำกัด </t>
  </si>
  <si>
    <t>67069026868</t>
  </si>
  <si>
    <t>ซื้อรถขุดตีนตะขาบ ขนาด 200 แรงม้า จำนวน 22 คัน กรมทรัพยากรน้ำ แขวงพญาไท เขตพญาไท กรุงเทพมหานคร 22 คัน</t>
  </si>
  <si>
    <t>บริษัท ซี.เอส.มอเตอร์ (2019) จำกัด</t>
  </si>
  <si>
    <t>67059105252</t>
  </si>
  <si>
    <t>ก่อสร้างระบบกระจายน้ำภายในตำบลธรรมเสน เพื่อสนับสนุนการแก้ไขปัญหาขาดแคลนน้ำ ด้านการเกษตร ตำบลธรรมเสน อำเภอโพธาราม จังหวัดราชบุรี</t>
  </si>
  <si>
    <t>ห้างหุ้นส่วนจำกัด เจ วี ซี ก่อสร้าง</t>
  </si>
  <si>
    <t>67039380847</t>
  </si>
  <si>
    <t>ก่อสร้างระบบกระจายน้ำภายในตำบลทุ่งหลวง ตำบลทุ่งหลวง อำเภอปากท่อ จังหวัดราชบุรี</t>
  </si>
  <si>
    <t>ห้างหุ้นส่วนจำกัด ตรีรัตน์ การโยธา (1992)</t>
  </si>
  <si>
    <t>67039170397</t>
  </si>
  <si>
    <t>ก่อสร้างระบบกระจายน้ำด้วยพลังงานแสงอาทิตย์จากแหล่งน้ำลำสมุห์บรรเทาภัยแล้งในพื้นที่ตำบลดอนตาล ตำบลดอนตาล อำเภอเมืองสุพรรณบุรี จังหวัดสุพรรณบุรี</t>
  </si>
  <si>
    <t>67039343630</t>
  </si>
  <si>
    <t>ซื้อรถบรรทุก ขนาด 15 ตัน 12 ล้อ พร้อมติดเครน 30 ตัน กรมทรัพยากรน้ำ แขวงพญาไท เขตพญาไท กรุงเทพมหานคร 11 คัน </t>
  </si>
  <si>
    <t>บริษัท จี.เอฟ.เอช (ประเทศไทย) จำกัด </t>
  </si>
  <si>
    <t>67059184228</t>
  </si>
  <si>
    <t>ก่อสร้างระบบส่งน้ำจากแม่น้ำแควน้อย สนับสนุนพื้นที่ปฏิรูปที่ดินเพื่อเกษตรกรรม (ส.ป.ก.) กาญจนบุรี ระยะ 2 ตำบลสิงห์ อำเภอไทรโยค จังหวัดกาญจนบุรี</t>
  </si>
  <si>
    <t>67079178730</t>
  </si>
  <si>
    <t>โครงการอนุรักษ์ฟื้นฟูแหล่งน้ำคลองเจริญ พร้อมระบบกระจายน้ำสนับสนุนโครงการอนุรักษ์พันธุกรรมพืชอันเนื่องมาจากพระราชดำริ หมู่ที่ 10 ตำบลพลวง อำเภอเขาคิชฌกูฎ จังหวัดจันทบุรี</t>
  </si>
  <si>
    <t>บริษัท รุ่งทรัพย์อนันต์ จำกัด</t>
  </si>
  <si>
    <t>โครงการอนุรักษ์ฟื้นฟูแหล่งน้ำหนองเลิงบ่อ (แก้มลิง) ช่วง 2 พร้อมระบบกระจายน้ำด้วยพลังงานแสงอาทิตย์ บ้านบัวยาง,โนนเค็ง,ท่าลาด หมู่ที่ 8,10,7 ตำบลดุมใหญ่ อำเภอม่วงสามสิบ จังหวัดอุบลราชธานี</t>
  </si>
  <si>
    <t>หจก.สหสุทธิชัยเทรดดิ้ง</t>
  </si>
  <si>
    <t>67039516074</t>
  </si>
  <si>
    <t>ปรับปรุงเพิ่มประสิทธิภาพแหล่งน้ำ พร้อมระบบกระจายน้ำ สนับสนุนศูนย์วิจัยและบำรุงพันธุ์สัตว์หนองกวาง ตำบลเขาชะงุ้ม อำเภอโพธาราม จังหวัดราชบุรี</t>
  </si>
  <si>
    <t>ห้างหุ้นส่วนจำกัด เจวีซี ก่อสร้าง</t>
  </si>
  <si>
    <t>67039372357</t>
  </si>
  <si>
    <t>จ้างก่อสร้างโครงการอนุรักษ์ฟื้นฟูห้วยหนองแฮ (หนองแฮ่) สนับสนุนแผนการพัฒนาหนองหาร (พื้นที่ต้นน้ำ) ตำบลท่าแร่ อำเภอเมืองสกลนคร จังหวัดสกลนคร</t>
  </si>
  <si>
    <t>75,700,000.00 </t>
  </si>
  <si>
    <t>ห้างหุ้นส่วนจำกัด พรไพบูลย์ (2540) </t>
  </si>
  <si>
    <t>67059401051</t>
  </si>
  <si>
    <t>ก่อสร้างระบบกระจายน้ำด้วยพลังงานแสงอาทิตย์ขุมเหมืองแม่ทาน สนับสนุนสิริราชโมเดล ต.สันดอนแก้ว อ.แม่ทะ จ.ลำปาง</t>
  </si>
  <si>
    <t>หจก.ไทยธานีเอ็นจิเนียริ่ง</t>
  </si>
  <si>
    <t>67039360336</t>
  </si>
  <si>
    <t>อนุรักษ์ฟื้นฟูแหล่งน้ำพร้อมระบบกระจายน้ำเพื่อสนับสนุนระบบผลิตน้ำประปาเทศบาลตำบลบ้านกรูด หมู่ที่ 3 ตำบลธงชัย อำเภอบางสะพาน จังหวัดประจวบคีรีขันธ์</t>
  </si>
  <si>
    <t>ห้างหุ้นส่วนจำกัด มานะการโยธาและเพื่อน</t>
  </si>
  <si>
    <t>67049049556</t>
  </si>
  <si>
    <t>ปรับปรุงเพิ่มประสิทธิภาพแหล่งน้ำหนองกุ่ม พร้อมระบบกระจายน้ำด้วยพลังงานแสงอาทิตย์ ตำบลสันมะเค็ด อำเภอพาน จังหวัดเชียงราย</t>
  </si>
  <si>
    <t>กิจการร่วมค้า เอสอาร์ที</t>
  </si>
  <si>
    <t>67089275078</t>
  </si>
  <si>
    <t>จ้างที่ปรึกษาค่าใช้จ่ายในการศึกษาความเหมาะสมสำรวจ ออกแบบพื้นที่ชุ่มน้ำหนองกอมเกาะ จังหวัดหนองคาย เพื่อการอนุรักษ์ ฟื้นฟูระบบนิเวศและทรัพยากรธรรมชาติ กรมทรัพยากรน้ำ แขวงพญาไท เขตพญาไท กรุงเทพมหานคร</t>
  </si>
  <si>
    <t>วิธีคัดเลือก</t>
  </si>
  <si>
    <t>บริษัท ฟลัดเวย์ จำกัด</t>
  </si>
  <si>
    <t>67059018363</t>
  </si>
  <si>
    <t>จ้างที่ปรึกษาค่าใช้จ่ายในการศึกษาความเหมาะสมสำรวจ ออกแบบพื้นที่ชุ่มน้ำหนองฮ่าง จังหวัดเชียงราย เพื่อการอนุรักษ์ ฟื้นฟูระบบนิเวศและทรัพยากรธรรมชาติ กรมทรัพยากรน้ำ แขวงพญาไท เขตพญาไท กรุงเทพมหานคร</t>
  </si>
  <si>
    <t>กลุ่มบริษัทที่ปรึกษา ประกอบด้วย บริษัท พิสุทธิ์ เทคโนโลยี จำกัด ร่วมกับ บริษัท เอสเค แมเนจเมนท์ แอนด์ แพลนนิง จำกัด </t>
  </si>
  <si>
    <t>67059053029</t>
  </si>
  <si>
    <t>ก่อสร้างระบบกระจายน้ำจากแหล่งน้ำบ้านไผ่สี สนับสนุนพื้นที่เกษตร หมู่ที่ 1,2,7,9,12 ตำบลสระลงเรือ อำเภอห้วยกระเจา จังหวัดกาญจนบุรี</t>
  </si>
  <si>
    <t>บริษัท พันล้าน การโยธา จำกัด</t>
  </si>
  <si>
    <t>67079101483</t>
  </si>
  <si>
    <t xml:space="preserve">ก่อสร้างระบบกระจายน้ำจากแหล่งน้ำบ้านหนองพรสนับสนุนพื้นที่เกษตรกรรม หมู่ที่ 1,2,9,15,24 ตำบลดอนแสลบ อำเภอห้วยกระเจา จังหวัดกาญจนบุรี  </t>
  </si>
  <si>
    <t>67079187198</t>
  </si>
  <si>
    <t>ก่อสร้างระบบกระจายน้ำจากอ่างเก็บน้ำหนองนาทะเล สนับสนุนพื้นที่เกษตรกรรม (ระยะที่1) หมู่ที่ 4,8,10,14,18,19 ตำบลห้วยกระเจา อำเภอห้วยกระเจา จังหวัดกาญจนบุรี</t>
  </si>
  <si>
    <t>ห้างหุ้นส่วนจำกัด ตรีรัตน์การโยธา (1992)</t>
  </si>
  <si>
    <t>67079180649</t>
  </si>
  <si>
    <t>โครงการอนุรักษ์ฟื้นฟูแหล่งน้ำพร้อมระบบกระจายน้ำสนับสนุนพื้นที่ คทช. บ้านพะแอดู บ้านพะแอดู ตำบลแม่ศึก อำเภอแม่แจ่ม จังหวัดเชียงใหม่</t>
  </si>
  <si>
    <t>บริษัท พีซีเอ็น คอร์ป จำกัด (มหาชน)</t>
  </si>
  <si>
    <t>67099106434</t>
  </si>
  <si>
    <t>ก่อสร้างระบบกระจายน้ำจากอ่างเก็บน้ำหนองนาทะเล สนับสนุนพื้นที่เกษตรกรรม (ระยะที่1) หมู่ที่ 1,3,6,7,9,13,15,16,21 ตำบลห้วยกระเจา อำเภอห้วยกระเจา จังหวัดกาญจนบุรี</t>
  </si>
  <si>
    <t>67079187654</t>
  </si>
  <si>
    <t>ซื้อสายยางสูบส่งน้ำ ขนาด 16 นิ้ว กรมทรัพยากรน้ำ แขวงพญาไท เขตพญาไท กรุงเทพมหานคร 180 ชุด</t>
  </si>
  <si>
    <t>บริษัท ไทยวอเตอร์ เอ็นจิเนียริ่ง จำกัด </t>
  </si>
  <si>
    <t>67069051197</t>
  </si>
  <si>
    <t>โครงการอนุรักษ์ฟื้นฟูแหล่งน้ำพร้อมระบบกระจายน้ำสนับสนุนพื้นที่ คทช. บ้านแม่คอง บ้านแม่คอง ตำบลแม่ศึก อำเภอแม่แจ่ม จังหวัดเชียงใหม่</t>
  </si>
  <si>
    <t>67099471846</t>
  </si>
  <si>
    <t>โครงการอนุรักษ์ฟื้นฟูแหล่งน้ำกุดนาแซง พร้อมระบบกระจายน้ำด้วยพลังงานแสงอาทิตย์สนับสนุนเกษตรแปลงใหญ่ บ้านหัวตะพาน หมู่ที่ 1 ตำบลหัวตะพาน อำเภอหัวตะพาน จังหวัดอำนาจเจริญ</t>
  </si>
  <si>
    <t>บ.บุษยาการสร้าง จำกัด</t>
  </si>
  <si>
    <t>67039469728</t>
  </si>
  <si>
    <t>โครงการอนุรักษ์ฟื้นฟูแหล่งน้ำพร้อมระบบกระจายน้ำสนับสนุนพื้นที่ คทช. บ้านห้วยขี้เปอะ บ้านห้วยขี้เปอะ ตำบลแม่ศึก อำเภอแม่แจ่ม จังหวัดเชียงใหม่</t>
  </si>
  <si>
    <t>67099106354</t>
  </si>
  <si>
    <t>โครงการอนุรักษ์ฟื้นฟูแหล่งน้ำหนองจอกหนองขุ่น พร้อมระบบกระจายน้ำ บ้านป่าเป้า หมู่ที่ 2 ตำบลดงเย็น อำเภอบ้านดุง จังหวัดอุดรธานี</t>
  </si>
  <si>
    <t xml:space="preserve">อยู่ระหว่างระยะสัญญา </t>
  </si>
  <si>
    <t>หจก. สิทธาจารย์</t>
  </si>
  <si>
    <t>โครงการก่อสร้างระบบกระจายน้ำด้วยพลังงานแสงอาทิตย์เหมือดแอ่ บ้านเหมือดแอ่ หมู่ที่ 7 ตำบลค้อเหนือ อำเภอเมืองยโสธร จังหวัดยโสธร</t>
  </si>
  <si>
    <t>หจก.สังวาลย์โชคเจริญยิ่ง</t>
  </si>
  <si>
    <t>67079591345</t>
  </si>
  <si>
    <t>โครงการก่อสร้างระบบกระจายน้ำด้วยพลังงานแสงอาทิตย์บ่อโจ้โก้ บ้านศรีฐาน ,เตาไห หมู่ที่ 3 ,7 ตำบลศรีฐาน อำเภอป่าติ้ว จังหวัดยโสธร</t>
  </si>
  <si>
    <t>หจก.พาทิศคอนสตรัคชั่น</t>
  </si>
  <si>
    <t>67079622948</t>
  </si>
  <si>
    <t>ปรับปรุงเพิ่มประสิทธิภาพอ่างเก็บน้ำห้วยเคียน พร้อมระบบกระจายน้ำ ตำบลจุน อำเภอจุน จังหวัดพะเยา</t>
  </si>
  <si>
    <t>หจก.เชียงรายธนะวงค์</t>
  </si>
  <si>
    <t>67079300550</t>
  </si>
  <si>
    <t>ปรับปรุงซ่อมแซมฝายน้ำล้นทุ่งแพะ พร้อมระบบกระจายน้ำ ต.ป่าสัก อ.เชียงแสน จ.เชียงราย</t>
  </si>
  <si>
    <t>บจก.พู่เจริญการโยธา</t>
  </si>
  <si>
    <t>67039351358</t>
  </si>
  <si>
    <t>โครงการอนุรักษ์ฟื้นฟูแหล่งน้ำแม่คำมี พร้อมระบบกระจายน้ำด้วยพลังงานแสงอาทิตย์ หมู่ที่ 2 ตำบลตำหนักธรรม อำเภอหนองม่วงไข่ จังหวัดแพร่</t>
  </si>
  <si>
    <t>กิจการร่วมค้า เจ็น-กัลยกรเจริญกิจ</t>
  </si>
  <si>
    <t>67059167730</t>
  </si>
  <si>
    <t>อนุรักษ์ฟื้นฟูเพิ่มประสิทธิภาพระบบโครงข่ายแหล่งน้ำ
5 ตำบล ( สักหลง,ท่าอิบุญ,นาแซง,หนองสว่าง,วัดป่า) 
ตำบลสักหลง อำเภอหล่มสัก จังหวัดเพชรบูรณ์</t>
  </si>
  <si>
    <t>หจก.ณัฐติรัตน์ก่อสร้าง</t>
  </si>
  <si>
    <t>67039095383</t>
  </si>
  <si>
    <t>ก่อสร้างระบบกระจายน้ำด้วยพลังงานแสงอาทิตย์หนองทัพค่าย บ้านกอก หมู่ที่ 4 ตำบลทุ่งวัง อำเภอสตึก จังหวัดบุรีรัมย์</t>
  </si>
  <si>
    <t>หจก.พรไพบูลย์ (2540)</t>
  </si>
  <si>
    <t>67039445241</t>
  </si>
  <si>
    <t>ก่อสร้างระบบกระจายน้ำด้วยพลังงานแสงอาทิตย์หนองทะเลศวร บ้านหนองแวง หมู่ที่ 2 ตำบลทุ่งวัง อำเภอสตึก จังหวัดบุรีรัมย์</t>
  </si>
  <si>
    <t>67039446221</t>
  </si>
  <si>
    <t>ปรับปรุงซ่อมแซมฝายน้ำล้นแก้วลูน พร้อมระบบกระจายน้ำ ต.ป่าสัก อ.เชียงแสน จ.เชียงราย</t>
  </si>
  <si>
    <t>หจก.เชียงรายทรายเพชร</t>
  </si>
  <si>
    <t>67039358159</t>
  </si>
  <si>
    <t>โครงการอนุรักษ์ฟื้นฟูแหล่งน้ำพร้อมระบบกระจายน้ำสนับสนุนพื้นที่ คทช. บ้านดอยสันเกี๋ยง บ้านดอยสันเกี๋ยง ตำบลช่างเคิ่ง อำเภอแม่แจ่ม จังหวัดเชียงใหม่</t>
  </si>
  <si>
    <t>หจก.ขนุนแดงคอนสตรัคชั่น</t>
  </si>
  <si>
    <t>67099497819</t>
  </si>
  <si>
    <t>ปรับปรุงเพิ่มประสิทธิ์ภาพห้วยเวียคะดี้ หมู่ที่ 5 ตำบลหนองลู อำเภอสังขละบุรี  จังหวัดกาญจนบุรี</t>
  </si>
  <si>
    <t>กิจการค้าร่วมเขตรุ่งเรืองกรุ๊ป</t>
  </si>
  <si>
    <t>67079143172</t>
  </si>
  <si>
    <t>โครงการอนุรักษ์ฟื้นฟูแหล่งน้ำพร้อมระบบกระจายน้ำสนับสนุนพื้นที่ คทช. บ้านหนองเขียว บ้านหนองเขียว ตำบลห้วยโป่ง อำเภอเมืองแม่ฮ่องสอน จังหวัดแม่ฮ่องสอน</t>
  </si>
  <si>
    <t>บริษัท สระหลวง ก่อสร้าง จำกัด</t>
  </si>
  <si>
    <t>67109128395</t>
  </si>
  <si>
    <t>อนุรักษ์ฟื้นฟูอ่างเก็บน้ำช้างตะลูดเชื่อมต่อหนองก้มคลาน พร้อมระบบกระจายน้ำด้วยพลังงานแสงอาทิตย์ หมู่ที่ 1,2,3,4,6,7,9,11,12 ตำบลช้างตะลูด อำเภอหล่มสัก จังหวัดเพชรบูรณ์</t>
  </si>
  <si>
    <t>67079492415</t>
  </si>
  <si>
    <t>อนุรักษ์ฟื้นฟูแหล่งน้ำเขาปฐวี พร้อมระบบกระจายน้ำ
ด้วยพลังงานแสงอาทิตย์ หมู่ที่ 5 ตำบลตลุกดู่ 
อำเภอทัพทัน จังหวัดอุทัยธานี</t>
  </si>
  <si>
    <t>บริษัท เอ็มวาย ซัพพลาย (88) จำกัด</t>
  </si>
  <si>
    <t>67039119373</t>
  </si>
  <si>
    <t>ก่อสร้างระบบกระจายน้ำด้วยพลังงานแสงอาทิตย์บึงบูรพ์ ตำบลบึงบูรพ์ อำเภอบึงบูรพ์ จังหวัดศรีสะเกษ</t>
  </si>
  <si>
    <t>บจก.ท่าทรายรุ่งอรุณ</t>
  </si>
  <si>
    <t>67039441556</t>
  </si>
  <si>
    <t>โครงการอนุรักษ์ฟื้นฟูแหล่งน้ำ เชื่อมต่อโครงข่ายน้ำบึงสกัด-บึงบัว ผันน้ำคลองตรอน ตำบลน้ำอ่าง อำเภอตรอน จังหวัดอุตรดิตถ์</t>
  </si>
  <si>
    <t>ห้างหุ้นส่วนจำกัด กัลยกรเจริญกิจ</t>
  </si>
  <si>
    <t>67059168410</t>
  </si>
  <si>
    <t>ก่อสร้างระบบกระจายน้ำเชื่อมโยงแหล่งน้ำในพื้นที่ตำบลวังยาง-ตำบลศรีประจันต์ ตำบลวังยาง อำเภอศรีประจันต์ จังหวัดสุพรรณบุรี</t>
  </si>
  <si>
    <t>ห้างหุ้นส่วนจำกัด ประภัตรรุ่งเรือง การโยธา</t>
  </si>
  <si>
    <t>67039162581</t>
  </si>
  <si>
    <t>โครงการอนุรักษ์ฟื้นฟูแหล่งน้ำพร้อมระบบกระจายน้ำสนับสนุนพื้นที่ คทช. บ้านแม่คงคา บ้านแม่คงคา ตำบลกองแขก อำเภอแม่แจ่ม จังหวัดเชียงใหม่</t>
  </si>
  <si>
    <t>67099026969</t>
  </si>
  <si>
    <t>อนุรักษ์ฟื้นฟูสระเก็บน้ำบ้านวังตะเคียนเชื่อมต่อคลองเจริญสุขพร้อมระบบกระจายน้ำด้วยพลังงานแสงอาทิตย์ ตำบลวังตะเคียน อำเภอหนองมะโมง จังหวัดชัยนาท</t>
  </si>
  <si>
    <t>หจก.ศิษย์สุขสำราญก่อสร้าง</t>
  </si>
  <si>
    <t>67079416412</t>
  </si>
  <si>
    <t>ปรับปรุงเพิ่มประสิทธิภาพอ่างเก็บน้ำห้วยมินพร้อมระบบกระจายน้ำ บ้านน้ำมิน, น้ำมินเหนือ, น้ำลาว ตำบลแม่ลาว อำเภอเชียงคำ จังหวัดพะเยา</t>
  </si>
  <si>
    <t xml:space="preserve">บจก.พันล้านการโยธา </t>
  </si>
  <si>
    <t>67079457396</t>
  </si>
  <si>
    <t>อนุรักษ์ฟื้นฟูแหล่งน้ำพร้อมระบบกระจายน้ำสนับสนุนพื้นที่ คทช. บ้านป่าเท้อ บ้านป่าเท้อ ตำบลช่างเคิ่ง อำเภอแม่แจ่ม จังหวัดเชียงใหม่</t>
  </si>
  <si>
    <t>67079457083</t>
  </si>
  <si>
    <t>ปรับปรุงเพิ่มประสิทธิภาพระบบกระจายน้ำเพื่อการเกษตร  บ้านหนองน้ำเขียว, แม่กุเหนือ ตำบลแม่กุ อำเภอแม่สอด จังหวัดตาก</t>
  </si>
  <si>
    <t>หจก.ชโนทัย</t>
  </si>
  <si>
    <t>67089213727</t>
  </si>
  <si>
    <t>โครงการอนุรักษ์ฟื้นฟูแหล่งน้ำพร้อมระบบกระจายน้ำสนับสนุนพื้นที่ คทช. บ้านแม่หยอด บ้านแม่หยอด ตำบลแม่ศึก อำเภอแม่แจ่ม จังหวัดเชียงใหม่</t>
  </si>
  <si>
    <t>กิจการร่วมค้า ป.เกียรติภัทรก่อสร้าง</t>
  </si>
  <si>
    <t>67099269202</t>
  </si>
  <si>
    <t>โครงการอนุรักษ์ฟื้นฟูลำเตาพร้อมระบบกระจายน้ำด้วยพลังงานแสงอาทิตย์ หมู่ที่ ๑,๑๔,๑๖ ตำบลโนนสวรรค์ อำเภอปทุมรัตต์ จังหวัดร้อยเอ็ด</t>
  </si>
  <si>
    <t>ห้างหุ้นส่วนจำกัด ทรัพย์อนันต์เกษตรก่อสร้าง</t>
  </si>
  <si>
    <t>67059065882</t>
  </si>
  <si>
    <t>ก่อสร้างระบบกระจายน้ำอ่างเก็บน้ำหุบใหญ่ บ้านงิ้ว หมู่ที่ 6 ตำบลท่าจะหลุง อำเภอโชคชัย จังหวัดนครราชสีมา</t>
  </si>
  <si>
    <t>หจก.โชคปรีชา การโยธา</t>
  </si>
  <si>
    <t>67039431632</t>
  </si>
  <si>
    <t>โครงการอนุรักษ์ฟื้นฟูแหล่งน้ำสะเอียบโมเดล ตำบลสะเอียบ อำเภอสอง จังหวัดแพร่</t>
  </si>
  <si>
    <t>ห้างหุ้นส่วนจำกัด ลำปางไพศาลก่อสร้าง</t>
  </si>
  <si>
    <t>67099070239</t>
  </si>
  <si>
    <t>พัฒนาแหล่งน้ำเก็บกักน้ำฝายคลองทับเคี่ยม (คลองอินทนิล) ตำบลโคกยาง อำเภอเหนือคลอง จังหวัดกระบี่ 1 แห่ง</t>
  </si>
  <si>
    <t>บจก.ณัฐพงศ์แทรคเตอร์</t>
  </si>
  <si>
    <t>67049455868</t>
  </si>
  <si>
    <t>อนุรักษ์ฟื้นฟูแหล่งน้ำพร้อมระบบกระจายน้ำสนับสนุนพื้นที่ คทช. บ้านห้วยผา บ้านห้วยผา ตำบลแม่นาจร อำเภอแม่แจ่ม จังหวัดเชียงใหม่</t>
  </si>
  <si>
    <t>67079435878</t>
  </si>
  <si>
    <t>โครงการอนุรักษ์ฟื้นฟูหนองแก่นทราย พร้อมระบบกระจายน้ำด้วยพลังงานแสงอาทิตย์ บ้านหนองแก่นทราย ตำบลหนองช้าง อำเภอสามชัย จังหวัดกาฬสินธุ์</t>
  </si>
  <si>
    <t>67059066141</t>
  </si>
  <si>
    <t>โครงการอนุรักษ์ฟื้นฟูแหล่งน้ำพร้อมระบบกระจายน้ำสนับสนุนพื้นที่ คทช. บ้านนายางดิน บ้านนายางดิน ตำบลกองแขก อำเภอแม่แจ่ม จังหวัดเชียงใหม่</t>
  </si>
  <si>
    <t>หจก.เชียงใหม่ เอส.พี คอนสตรัคชั่น</t>
  </si>
  <si>
    <t>67099108090</t>
  </si>
  <si>
    <t>ปรับปรุงแหล่งน้ำหารฉมัน พร้อมระบบกระจายน้ำ ระยะที่ 1 ตำบลถ้ำสิงขร อำเภอคีรีรัฐนิคม จังหวัดสุราษฎร์ธานี 1 แห่ง</t>
  </si>
  <si>
    <t>หจก.ส.สมชัยวิศวกรรม</t>
  </si>
  <si>
    <t>67049365105</t>
  </si>
  <si>
    <t>อนุรักษ์ฟื้นฟูแหล่งน้ำดงเกนหลวง พร้อมระบบกระจายน้ำ
ด้วยพลังงานแสงอาทิตย์ หมู่ที่ 6 ตำบลหนองขุ่น 
อำเภอวัดสิงห์ จังหวัดชัยนาท</t>
  </si>
  <si>
    <t>67039138115</t>
  </si>
  <si>
    <t>โครงการอนุรักษ์ฟื้นฟูแหล่งน้ำหนองกุดจันทร์ พร้อมระบบกระจายน้ำด้วยพลังงานแสงอาทิตย์ หมู่ที่ ๒ บ้านคำไฮ ตำบลคำไฮ อำเภอพนมไพร จังหวัดร้อยเอ็ด</t>
  </si>
  <si>
    <t>งบกลาง 2567</t>
  </si>
  <si>
    <t>ห้างหุ้นส่วนจำกัด หนิงหน่อง</t>
  </si>
  <si>
    <t>67089461457</t>
  </si>
  <si>
    <t>อนุรักษ์ฟื้นฟูหนองหลวง  พร้อมระบบกระจายน้ำด้วยพลังงานแสงอาทิตย์ (พื้นที่ลุ่มต่ำ) ระยะที่ ๑ ตำบลเวียงชัย อำเภอเวียงชัย จังหวัดเชียงราย</t>
  </si>
  <si>
    <t>67089276384</t>
  </si>
  <si>
    <t>โครงการอนุรักษ์ฟื้นฟูแหล่งน้ำทะเลแก้ว ม.ราชภัฏพิบูลสงคราม พร้อมระบบกระจายน้ำด้วยพลังงานแสงอาทิตย์ สนับสนุนโครงการอนุรักษ์พันธุกรรมพืชอันเนืองมาจากพระราชดำริสมเด็จพระเทพฯ (อพ.สธ.) ตำบลพลายชุมพล อำเภอเมืองพิษณุโลก จังหวัดพิษณุโลก</t>
  </si>
  <si>
    <t>ห้างหุ้นส่วนจำกัด ไทยธานี เอ็นจิเนียริ่ง</t>
  </si>
  <si>
    <t>67059168500</t>
  </si>
  <si>
    <t>ซ่อมแซมฝายน้ำล้นบ้านกล้วยใหม่ พร้อมระบบกระจายน้ำด้วยพลังงานแสงอาทิตย์  บ้านกล้วยใหม่ ตำบลสันมะเค็ด อำเภอพาน จังหวัดเชียงราย</t>
  </si>
  <si>
    <t>67089253813</t>
  </si>
  <si>
    <t>โครงการอนุรักษ์ฟื้นฟูแหล่งน้ำโรงเรียนชุมพลทหารเรือ พร้อมระบบกระจายน้ำ ตำบลบางเสร่ อำเภอสัตหีบ จังหวัดชลบุรี</t>
  </si>
  <si>
    <t>บริษัท พรหมโยธาการระยอง (1993) จำกัด</t>
  </si>
  <si>
    <t>อนุรักษ์ฟื้นฟูแหล่งน้ำพร้อมระบบกระจายน้ำสนับสนุนพื้นที่ คทช. บ้านอมแรด บ้านอมแรด ตำบลบ้านทับ อำเภอแม่แจ่ม จังหวัดเชียงใหม่</t>
  </si>
  <si>
    <t>หจก.สี่แควการโยธา</t>
  </si>
  <si>
    <t>67079459657</t>
  </si>
  <si>
    <t>โครงการอนุรักษ์ฟื้นฟูแหล่งน้ำพร้อมระบบกระจายน้ำด้วยพลังงานแสงอาทิตย์อุทยานแห่งชาติน้ำพอง (หินช้างสี) ตำบลโคกงาม อำเภอบ้านฝาง จังหวัดขอนแก่น</t>
  </si>
  <si>
    <t>ห้างหุ้นส่วนจำกัด ฟอเรสท์ เอ็นจิเนียริ่ง</t>
  </si>
  <si>
    <t>67089460995</t>
  </si>
  <si>
    <t>จ้างที่ปรึกษาค่าใช้จ่ายในการศึกษาความเหมาะสม สำรวจออกแบบและผลกระทบสิ่งแวดล้อมเบื้องต้น (IEE) โครงการอนุรักษ์ฟื้นฟูและพัฒนาแหล่งน้ำ ในพื้นที่ลุ่มน้ำลำน้ำพองตอนล่าง จังหวัดขอนแก่น และจังหวัดอุดรธานี กรมทรัพยากรน้ำ แขวงพญาไท เขตพญาไท กรุงเทพมหานคร</t>
  </si>
  <si>
    <t>กลุ่มบริษัทที่ปรึกษา ประกอบด้วย บริษัท ทีมเวิร์ค คอนซัลแตนท์ จำกัด ร่วมกับ บริษัท เอช ทู โอ คอนซัลท์ จำกัด </t>
  </si>
  <si>
    <t>67059141667</t>
  </si>
  <si>
    <t>โครงการอนุรักษ์ฟื้นฟูแหล่งน้ำพร้อมระบบกระจายน้ำสนับสนุนพื้นที่ คทช. บ้านนาฮ่อง บ้านนาฮ่อง ตำบลแม่ศึก อำเภอแม่แจ่ม จังหวัดเชียงใหม่</t>
  </si>
  <si>
    <t>67099494095</t>
  </si>
  <si>
    <t>ก่อสร้างระบบกระจายน้ำด้วยพลังงานแสงอาทิตย์ สนับสนุนโครงการทหารพันธุ์ดี กองพันทหารราบที่ 5 กรมทหารราบที่ 7 (ค่ายโสณบัณฑิตย์) ตำบลเวียงใต้ อำเภอปาย จังหวัดแม่ฮ่องสอน</t>
  </si>
  <si>
    <t xml:space="preserve">หจก.สี่แควการโยธา </t>
  </si>
  <si>
    <t>67089277588</t>
  </si>
  <si>
    <t>ก่อสร้างระบบกระจายน้ำด้วยพลังงานแสงอาทิตย์ สนับสนุนศูนย์วิจัยและบำรุงพันธ์สัตว์ตาก ต.ไม้งาม อ.เมืองตาก จ.ตาก</t>
  </si>
  <si>
    <t>67049077691</t>
  </si>
  <si>
    <t>โครงการอนุรักษ์ฟื้นฟูแหล่งน้ำสามตำบล พร้อมระบบกระจายน้ำเทศบาลตำบลคำบง เทศบาลตำบลสร้างก่อ อบต.สร้างก่อ  หมู่ที่ 10,13  ตำบลสร้างก่อ  อำเภอกุดจับ จังหวัดอุดรธานี</t>
  </si>
  <si>
    <t xml:space="preserve">ห้างหุ้นส่วนจำกัด  ฟอเรสท์ เอ็นจิเนียริ่ง </t>
  </si>
  <si>
    <t>ก่อสร้างระบบกระจายน้ำด้วยพลังงานแสงอาทิตย์บึงสระจระเข้  บ้านสระจระเข้ หมู่ที่ 13 ตำบลโนนไทย อำเภอโนนไทย จังหวัดนครราชสีมา</t>
  </si>
  <si>
    <t>หจก.ชัยพรกันทรารมย์ก่อสร้าง</t>
  </si>
  <si>
    <t>67039518874</t>
  </si>
  <si>
    <t>โครงการอนุรักษ์ฟื้นฟูแหล่งน้ำหนองบึงลับ พร้อมระบบกระจายน้ำด้วยพลังงานแสงอาทิตย์ หมู่ที่ ๗ บ้านโพธิ์น้อย ตำบลแสนสุข อำเภอพนมไพร จังหวัดร้อยเอ็ด</t>
  </si>
  <si>
    <t>67089461702</t>
  </si>
  <si>
    <t>อนุรักษ์ฟื้นฟูแหล่งน้ำพร้อมระบบกระจายน้ำ สนับสนุนน้ำอุปโภคบริโภคและการเกษตร ตำบลด่านทับตะโก อำเภอจอมบึง จังหวัดราชบุรี</t>
  </si>
  <si>
    <t>บริษัท โอ.เอ็น คอนสตรัคชั่น จำกัด</t>
  </si>
  <si>
    <t>67079151625</t>
  </si>
  <si>
    <t>โครงการอนุรักษ์ฟื้นฟูหนองเข้ - คลองยาง พร้อมระบบกระจายน้ำ หมู่ที่ 4,7,11,12 ตำบลนนทรี อำเภอกบินทร์บุรี จังหวัดปราจีนบุรี</t>
  </si>
  <si>
    <t>ห้างหุ้นส่วนจำกัด ส.วิริยะ (1994)</t>
  </si>
  <si>
    <t>67049195104</t>
  </si>
  <si>
    <t>อนุรักษ์ฟื้นฟูแหล่งน้ำพร้อมระบบกระจายน้ำสนับสนุนพื้นที่ คทช. บ้านกองแขกใต้ บ้านกองแขกใต้ ตำบลกองแขก อำเภอแม่แจ่ม จังหวัดเชียงใหม่</t>
  </si>
  <si>
    <t>หจก.เชียงใหม่ เอส.พี คอนสรัคชั่น</t>
  </si>
  <si>
    <t>67079593457</t>
  </si>
  <si>
    <t>โครงการอนุรักษ์ฟื้นฟูแหล่งน้ำบึงโพนทอง (แหลมพยอม) พร้อมระบบกระจายน้ำด้วยพลังงานแสงอาทิตย์ ตำบลแวง อำเภอโพนทอง จังหวัดร้อยเอ็ด</t>
  </si>
  <si>
    <t>ห้างหุ้นส่วนจำกัด ส.พัฒนวิศวการโยธา</t>
  </si>
  <si>
    <t>67089023363</t>
  </si>
  <si>
    <t>อนุรักษ์ฟื้นฟูแหล่งน้ำเขตรักษาพันธุ์สัตว์ป่าซับลังกา 
ตำบลกุดตาเพชร อำเภอลำสนธิ จังหวัดลพบุรี</t>
  </si>
  <si>
    <t>บริษัท บุญศรากิจ ดีเวลลอปเมนท์ จำกัด</t>
  </si>
  <si>
    <t>67039088519</t>
  </si>
  <si>
    <t>ปรับปรุงซ่อมแซมลำตะเพินพร้อมป้องกันการกัดเซาะ ตำบลหนองปรือ อำเภอหนองปรือ จังหวัดกาญจนบุรี</t>
  </si>
  <si>
    <t>บริษัท จ.จักรวาล 42 จำกัด</t>
  </si>
  <si>
    <t>67059341769</t>
  </si>
  <si>
    <t>โครงการปรับปรุงเพิ่มประสิทธิภาพระบบกระจายน้ำสนับสนุนเกษตรแปลงใหญ่ บ้านหนองดั่ง หมู่ที่ 11 ตำบลจานลาน อำเภอพนา จังหวัดอำนาจเจริญ</t>
  </si>
  <si>
    <t>หจก.ปอเจริญวิศว์รับเหมาก่อสร้าง</t>
  </si>
  <si>
    <t>67049090054</t>
  </si>
  <si>
    <t>อนุรักษ์ฟื้นฟูแหล่งน้ำพร้อมระบบกระจายน้ำสนับสนุนพื้นที่ คทช. บ้านปางหินฝน บ้านปางหินฝน ตำบลปางหินฝน อำเภอแม่แจ่ม จังหวัดเชียงใหม่</t>
  </si>
  <si>
    <t>หจก.ไทยธานี เอ็นจิเนียริ่ง</t>
  </si>
  <si>
    <t>67089288595</t>
  </si>
  <si>
    <t>ปรับปรุงลำห้วยตะเพินพร้อมป้องกันการกัดเซาะ ช่วง 2 บ้านหนองขอน หมู่ที่ 3 ตำบลหนองปรือ อำเภอหนองปรือ จังหวัดกาญจนบุรี</t>
  </si>
  <si>
    <t>บริษัท เขาขวางเจริญศรี จำกัด</t>
  </si>
  <si>
    <t>67079152959</t>
  </si>
  <si>
    <t>จ้างก่อสร้างโครงการปรับปรุงเพิ่มประสิทธิภาพอ่างเก็บน้ำบ้านนายางใต้ บ้านนายางใต้ ตำบลภูกระดึง อำเภอภูกระดึง จังหวัดเลย</t>
  </si>
  <si>
    <t>ห้างหุ้นส่วนจำกัด สิทธาจารย์ </t>
  </si>
  <si>
    <t>67099413513</t>
  </si>
  <si>
    <t>โครงการอนุรักษ์ฟื้นฟูแหล่งน้ำบุ่งวังคัน พร้อมระบบกระจายน้ำ บ้านดงป่ายาง หมู่ที่ 7 ตำบลท่าสะอาด อำเภอนาด้วง จังหวัดเลย</t>
  </si>
  <si>
    <t>บริษัท ซีน ๑๖๘ จำกัด</t>
  </si>
  <si>
    <t>โครงการอนุรักษ์ฟื้นฟูแหล่งน้ำห้วยทรายตอนบน พร้อมระบบกระจายน้ำด้วยพลังงานแสงอาทิตย์ บ้านเหล่าต้นยม หมู่ที่ 9 ตำบลหนองแวง อำเภอนิคมคำสร้อย จังหวัดมุกดาหาร</t>
  </si>
  <si>
    <t>ห้างหุ้นส่วนจำกัด  เพชรรวมสาส์น มุกดาหาร</t>
  </si>
  <si>
    <t>โครงการอนุรักษ์ฟื้นฟูแหล่งน้ำบึงห้วยต้อนพร้อมระบบกระจายน้ำด้วยพลังงานแสงอาทิตย์ บ้านโนนสะอาด หมู่ที่ 1 ตำบลโนนสะอาด อำเภอชุมแพ จังหวัดขอนแก่น</t>
  </si>
  <si>
    <t>ห้างหุ้นส่วนจำกัด วชิรกำพลก่อสร้าง</t>
  </si>
  <si>
    <t>67059065567</t>
  </si>
  <si>
    <t>โครงการอนุรักษ์ฟื้นฟูแหล่งน้ำหนองเล็บขาว พร้อมระบบกระจายน้ำด้วยพลังงานแสงอาทิตย์ หมู่ที่ ๓ บ้านเล็บขาว ตำบลหนองหมื่นถ่าน อำเภออาจสามารถ จังหวัดร้อยเอ็ด</t>
  </si>
  <si>
    <t>67089461815</t>
  </si>
  <si>
    <t>ก่อสร้างระบบกระจายน้ำสนับสนุนพื้นที่เกษตรชุมชน 
ช่วง 2 ตำบลท่าแค อำเภอเมืองพัทลุง จังหวัดพัทลุง</t>
  </si>
  <si>
    <t>หจก.เคพี.นิว (2515)</t>
  </si>
  <si>
    <t>67059350621</t>
  </si>
  <si>
    <t>ปรับปรุงเพิ่มประสิทธิภาพคลองวัดป่า พร้อมระบบกระจายน้ำ หมู่ที่ 3 ตำบลโมคลาน อำเภอท่าศาลา 
จังหวัดนครศรีธรรมราช</t>
  </si>
  <si>
    <t>หจก.ฮั่นสินก่อสร้าง</t>
  </si>
  <si>
    <t>67059342735</t>
  </si>
  <si>
    <t>ก่อสร้างระบบกระจายน้ำด้วยพลังงานแสงอาทิตย์จากแหล่งน้ำห้วยอมป๊าก บ.ศรีบุญเรือง ม.9 ต.ศรีวิชัย อ.ลี้ จ.ลำพูน</t>
  </si>
  <si>
    <t>หจก.ธนะฉัตรก่อสร้าง</t>
  </si>
  <si>
    <t>67059358119</t>
  </si>
  <si>
    <t>ปรับปรุงลำห้วยยางพร้อมป้องกันการกัดเซาะ ตำบลหนองปลาไหล อำเภอหนองปรือ จังหวัดกาญจนบุรี</t>
  </si>
  <si>
    <t>67079093318</t>
  </si>
  <si>
    <t>โครงการอนุรักษ์ฟื้นฟูแหล่งน้ำสระหนองมุที (แก้มลิง) พร้อมระบบกระจายน้ำด้วยพลังงานแสงอาทิตย์ บ้านหนองมุที หมู่ที่ 7 ตำบลโนนเปือย อำเภอกุดชุม จังหวัดยโสธร</t>
  </si>
  <si>
    <t>หจก.เพชรรวมสาส์น มุกดาหาร</t>
  </si>
  <si>
    <t>67049094651</t>
  </si>
  <si>
    <t>ก่อสร้างระบบกระจายน้ำด้วยพลังงานแสงอาทิตย์ สนับสนุนศูนย์พัฒนาโครงการหลวงพระบาทห้วยต้ม (บ้านหนองปู) ระยะ 2 บ.หนองปู ม.9 ต.นาทราย อ.ลี้ จ.ลำพูน</t>
  </si>
  <si>
    <t>หจก.ศิลาแม่ทะ</t>
  </si>
  <si>
    <t>67049102931</t>
  </si>
  <si>
    <t>โครงการอนุรักษ์ฟื้นฟูแหล่งน้ำกุดน้ำจั้น พร้อมก่อสร้างระบบกระจายน้ำสนับสนุนเกษตรแปลงใหญ่ข้าว บ้านม่วงอ่อน หมู่ที่ 8 ตำบลดู่ทุ่ง อำเภอเมืองยโสธร จังหวัดยโสธร</t>
  </si>
  <si>
    <t>67049083000</t>
  </si>
  <si>
    <t>โครงการอนุรักษ์ฟื้นฟูแหล่งน้ำพร้อมระบบกระจายน้ำสนับสนุนพื้นที่ คทช. บ้านโป่งขนุน บ้านโป่งขนุน ตำบลแม่ศึก อำเภอแม่แจ่ม จังหวัดเชียงใหม่</t>
  </si>
  <si>
    <t>67099058146</t>
  </si>
  <si>
    <t>โครงการอนุรักษ์ฟื้นฟูแหล่งน้ำอ่างเก็บน้ำห้วยพูดชิ้นพร้อมระบบกระจายน้ำด้วยพลังงานแสงอาทิตย์ บ้านจอมปลวกสูง หมู่ที่ 8 ตำบลสองคอน อำเภอโพธิ์ไทร จังหวัดอุบลราชธานี</t>
  </si>
  <si>
    <t>บ. ต.เขมราฐคอมเมอร์ส  จำกัด</t>
  </si>
  <si>
    <t>67079458935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</si>
</sst>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&quot;฿&quot;* #,##0_-;\-&quot;฿&quot;* #,##0_-;_-&quot;฿&quot;* &quot;-&quot;_-;_-@_-"/>
    <numFmt numFmtId="178" formatCode="_-* #,##0_-;\-* #,##0_-;_-* &quot;-&quot;_-;_-@_-"/>
    <numFmt numFmtId="179" formatCode="_-&quot;฿&quot;* #,##0.00_-;\-&quot;฿&quot;* #,##0.00_-;_-&quot;฿&quot;* &quot;-&quot;??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 New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0"/>
      <scheme val="minor"/>
    </font>
    <font>
      <sz val="11"/>
      <color rgb="FF9C6500"/>
      <name val="Tahoma"/>
      <charset val="0"/>
      <scheme val="minor"/>
    </font>
    <font>
      <u/>
      <sz val="11"/>
      <color rgb="FF0000FF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134"/>
      <scheme val="minor"/>
    </font>
    <font>
      <u/>
      <sz val="11"/>
      <color rgb="FF800080"/>
      <name val="Tahoma"/>
      <charset val="0"/>
      <scheme val="minor"/>
    </font>
    <font>
      <i/>
      <sz val="11"/>
      <color rgb="FF7F7F7F"/>
      <name val="Tahoma"/>
      <charset val="0"/>
      <scheme val="minor"/>
    </font>
    <font>
      <sz val="11"/>
      <color rgb="FF3F3F76"/>
      <name val="Tahoma"/>
      <charset val="0"/>
      <scheme val="minor"/>
    </font>
    <font>
      <b/>
      <sz val="11"/>
      <color rgb="FFFA7D0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b/>
      <sz val="15"/>
      <color theme="3"/>
      <name val="Tahoma"/>
      <charset val="134"/>
      <scheme val="minor"/>
    </font>
    <font>
      <sz val="11"/>
      <color rgb="FFFA7D00"/>
      <name val="Tahoma"/>
      <charset val="0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b/>
      <sz val="11"/>
      <color rgb="FF3F3F3F"/>
      <name val="Tahoma"/>
      <charset val="0"/>
      <scheme val="minor"/>
    </font>
    <font>
      <b/>
      <sz val="11"/>
      <color rgb="FFFFFFFF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7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left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left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left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horizontal="center" vertical="top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ref="A1:P101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3" workbookViewId="0">
      <selection activeCell="C27" sqref="C27"/>
    </sheetView>
  </sheetViews>
  <sheetFormatPr defaultColWidth="9" defaultRowHeight="21" outlineLevelCol="3"/>
  <cols>
    <col min="1" max="1" width="9" style="8"/>
    <col min="2" max="2" width="32.875" style="8" customWidth="1"/>
    <col min="3" max="3" width="43.75" style="18" customWidth="1"/>
    <col min="4" max="4" width="42.25" style="8" customWidth="1"/>
    <col min="5" max="16384" width="9" style="8"/>
  </cols>
  <sheetData>
    <row r="1" ht="23.25" spans="1:1">
      <c r="A1" s="19" t="s">
        <v>0</v>
      </c>
    </row>
    <row r="2" spans="2:2">
      <c r="B2" s="18"/>
    </row>
    <row r="13" spans="1:4">
      <c r="A13" s="20" t="s">
        <v>1</v>
      </c>
      <c r="B13" s="20" t="s">
        <v>2</v>
      </c>
      <c r="C13" s="21" t="s">
        <v>3</v>
      </c>
      <c r="D13" s="20" t="s">
        <v>4</v>
      </c>
    </row>
    <row r="14" spans="1:4">
      <c r="A14" s="22" t="s">
        <v>5</v>
      </c>
      <c r="B14" s="23" t="s">
        <v>6</v>
      </c>
      <c r="C14" s="24" t="s">
        <v>7</v>
      </c>
      <c r="D14" s="25" t="s">
        <v>8</v>
      </c>
    </row>
    <row r="15" ht="42" spans="1:4">
      <c r="A15" s="22" t="s">
        <v>9</v>
      </c>
      <c r="B15" s="26" t="s">
        <v>10</v>
      </c>
      <c r="C15" s="27" t="s">
        <v>11</v>
      </c>
      <c r="D15" s="25"/>
    </row>
    <row r="16" ht="42" spans="1:4">
      <c r="A16" s="22" t="s">
        <v>12</v>
      </c>
      <c r="B16" s="28" t="s">
        <v>13</v>
      </c>
      <c r="C16" s="29" t="s">
        <v>14</v>
      </c>
      <c r="D16" s="25"/>
    </row>
    <row r="17" ht="168" spans="1:4">
      <c r="A17" s="22" t="s">
        <v>15</v>
      </c>
      <c r="B17" s="28" t="s">
        <v>16</v>
      </c>
      <c r="C17" s="30" t="s">
        <v>17</v>
      </c>
      <c r="D17" s="25"/>
    </row>
    <row r="18" ht="168" spans="1:4">
      <c r="A18" s="22" t="s">
        <v>18</v>
      </c>
      <c r="B18" s="28" t="s">
        <v>19</v>
      </c>
      <c r="C18" s="30" t="s">
        <v>20</v>
      </c>
      <c r="D18" s="25"/>
    </row>
    <row r="19" ht="147" customHeight="1" spans="1:4">
      <c r="A19" s="22" t="s">
        <v>21</v>
      </c>
      <c r="B19" s="28" t="s">
        <v>22</v>
      </c>
      <c r="C19" s="30" t="s">
        <v>23</v>
      </c>
      <c r="D19" s="25"/>
    </row>
    <row r="20" ht="147" customHeight="1" spans="1:4">
      <c r="A20" s="22" t="s">
        <v>24</v>
      </c>
      <c r="B20" s="28" t="s">
        <v>25</v>
      </c>
      <c r="C20" s="30" t="s">
        <v>26</v>
      </c>
      <c r="D20" s="25"/>
    </row>
    <row r="21" spans="1:3">
      <c r="A21" s="31"/>
      <c r="B21" s="32"/>
      <c r="C21" s="33"/>
    </row>
    <row r="22" spans="1:3">
      <c r="A22" s="20" t="s">
        <v>1</v>
      </c>
      <c r="B22" s="20" t="s">
        <v>27</v>
      </c>
      <c r="C22" s="21" t="s">
        <v>3</v>
      </c>
    </row>
    <row r="23" spans="1:3">
      <c r="A23" s="22" t="s">
        <v>28</v>
      </c>
      <c r="B23" s="28" t="s">
        <v>29</v>
      </c>
      <c r="C23" s="29" t="s">
        <v>30</v>
      </c>
    </row>
    <row r="24" ht="42" spans="1:3">
      <c r="A24" s="22" t="s">
        <v>31</v>
      </c>
      <c r="B24" s="28" t="s">
        <v>32</v>
      </c>
      <c r="C24" s="29" t="s">
        <v>33</v>
      </c>
    </row>
    <row r="25" ht="42" spans="1:3">
      <c r="A25" s="22" t="s">
        <v>34</v>
      </c>
      <c r="B25" s="28" t="s">
        <v>35</v>
      </c>
      <c r="C25" s="34" t="s">
        <v>36</v>
      </c>
    </row>
    <row r="26" ht="63" spans="1:3">
      <c r="A26" s="22" t="s">
        <v>37</v>
      </c>
      <c r="B26" s="28" t="s">
        <v>38</v>
      </c>
      <c r="C26" s="30" t="s">
        <v>39</v>
      </c>
    </row>
    <row r="27" ht="51" customHeight="1" spans="1:3">
      <c r="A27" s="22" t="s">
        <v>40</v>
      </c>
      <c r="B27" s="28" t="s">
        <v>41</v>
      </c>
      <c r="C27" s="30" t="s">
        <v>42</v>
      </c>
    </row>
    <row r="28" ht="89.25" customHeight="1" spans="1:3">
      <c r="A28" s="22" t="s">
        <v>43</v>
      </c>
      <c r="B28" s="28" t="s">
        <v>44</v>
      </c>
      <c r="C28" s="30" t="s">
        <v>45</v>
      </c>
    </row>
    <row r="29" ht="63" spans="1:3">
      <c r="A29" s="22" t="s">
        <v>46</v>
      </c>
      <c r="B29" s="28" t="s">
        <v>47</v>
      </c>
      <c r="C29" s="30" t="s">
        <v>48</v>
      </c>
    </row>
    <row r="30" ht="63" spans="1:3">
      <c r="A30" s="22" t="s">
        <v>49</v>
      </c>
      <c r="B30" s="28" t="s">
        <v>50</v>
      </c>
      <c r="C30" s="30" t="s">
        <v>51</v>
      </c>
    </row>
    <row r="31" ht="210" spans="1:3">
      <c r="A31" s="22" t="s">
        <v>52</v>
      </c>
      <c r="B31" s="28" t="s">
        <v>53</v>
      </c>
      <c r="C31" s="30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115" zoomScaleNormal="115" workbookViewId="0">
      <pane xSplit="1" ySplit="1" topLeftCell="B2" activePane="bottomRight" state="frozen"/>
      <selection/>
      <selection pane="topRight"/>
      <selection pane="bottomLeft"/>
      <selection pane="bottomRight" activeCell="H1" sqref="H1"/>
    </sheetView>
  </sheetViews>
  <sheetFormatPr defaultColWidth="9" defaultRowHeight="21"/>
  <cols>
    <col min="1" max="1" width="10.625" style="3" customWidth="1"/>
    <col min="2" max="2" width="10.625" style="4" customWidth="1"/>
    <col min="3" max="3" width="22.75" style="5" customWidth="1"/>
    <col min="4" max="4" width="10.25" style="4" customWidth="1"/>
    <col min="5" max="5" width="11" style="4" customWidth="1"/>
    <col min="6" max="6" width="32.25" style="4" customWidth="1"/>
    <col min="7" max="7" width="26.125" style="4" customWidth="1"/>
    <col min="8" max="8" width="43.375" style="6" customWidth="1"/>
    <col min="9" max="9" width="30" style="3" customWidth="1"/>
    <col min="10" max="10" width="32.5" style="3" customWidth="1"/>
    <col min="11" max="11" width="19.875" style="5" customWidth="1"/>
    <col min="12" max="12" width="22.625" style="5" customWidth="1"/>
    <col min="13" max="13" width="20" style="3" customWidth="1"/>
    <col min="14" max="14" width="21.25" style="3" customWidth="1"/>
    <col min="15" max="15" width="30.375" style="7" customWidth="1"/>
    <col min="16" max="16" width="29.6666666666667" style="3" customWidth="1"/>
    <col min="17" max="16384" width="9" style="8"/>
  </cols>
  <sheetData>
    <row r="1" s="1" customFormat="1" spans="1:16">
      <c r="A1" s="2" t="s">
        <v>6</v>
      </c>
      <c r="B1" s="1" t="s">
        <v>10</v>
      </c>
      <c r="C1" s="2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9" t="s">
        <v>29</v>
      </c>
      <c r="I1" s="2" t="s">
        <v>32</v>
      </c>
      <c r="J1" s="2" t="s">
        <v>35</v>
      </c>
      <c r="K1" s="13" t="s">
        <v>38</v>
      </c>
      <c r="L1" s="2" t="s">
        <v>41</v>
      </c>
      <c r="M1" s="2" t="s">
        <v>44</v>
      </c>
      <c r="N1" s="2" t="s">
        <v>47</v>
      </c>
      <c r="O1" s="14" t="s">
        <v>50</v>
      </c>
      <c r="P1" s="2" t="s">
        <v>53</v>
      </c>
    </row>
    <row r="2" s="2" customFormat="1" ht="63" spans="1:16">
      <c r="A2" s="3">
        <v>1</v>
      </c>
      <c r="B2" s="3">
        <v>2567</v>
      </c>
      <c r="C2" s="10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7" t="s">
        <v>60</v>
      </c>
      <c r="I2" s="15">
        <v>247120500</v>
      </c>
      <c r="J2" s="3" t="s">
        <v>61</v>
      </c>
      <c r="K2" s="7" t="s">
        <v>62</v>
      </c>
      <c r="L2" s="7" t="s">
        <v>63</v>
      </c>
      <c r="M2" s="15">
        <v>247120500</v>
      </c>
      <c r="N2" s="15">
        <v>247000000</v>
      </c>
      <c r="O2" s="7" t="s">
        <v>64</v>
      </c>
      <c r="P2" s="16" t="s">
        <v>65</v>
      </c>
    </row>
    <row r="3" ht="84" spans="1:16">
      <c r="A3" s="3">
        <v>2</v>
      </c>
      <c r="B3" s="3">
        <v>2567</v>
      </c>
      <c r="C3" s="10" t="s">
        <v>55</v>
      </c>
      <c r="D3" s="3" t="s">
        <v>56</v>
      </c>
      <c r="E3" s="3" t="s">
        <v>57</v>
      </c>
      <c r="F3" s="11" t="s">
        <v>58</v>
      </c>
      <c r="G3" s="10" t="s">
        <v>59</v>
      </c>
      <c r="H3" s="12" t="s">
        <v>66</v>
      </c>
      <c r="I3" s="15">
        <v>233574000</v>
      </c>
      <c r="J3" s="10" t="s">
        <v>61</v>
      </c>
      <c r="K3" s="7" t="s">
        <v>67</v>
      </c>
      <c r="L3" s="7" t="s">
        <v>68</v>
      </c>
      <c r="M3" s="15">
        <v>233574000</v>
      </c>
      <c r="N3" s="15">
        <v>233574000</v>
      </c>
      <c r="O3" s="7" t="s">
        <v>69</v>
      </c>
      <c r="P3" s="16" t="s">
        <v>70</v>
      </c>
    </row>
    <row r="4" ht="63" spans="1:16">
      <c r="A4" s="3">
        <v>3</v>
      </c>
      <c r="B4" s="3">
        <v>2567</v>
      </c>
      <c r="C4" s="10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12" t="s">
        <v>71</v>
      </c>
      <c r="I4" s="15">
        <v>218963800</v>
      </c>
      <c r="J4" s="10" t="s">
        <v>61</v>
      </c>
      <c r="K4" s="7" t="s">
        <v>62</v>
      </c>
      <c r="L4" s="7" t="s">
        <v>63</v>
      </c>
      <c r="M4" s="15">
        <v>218963800</v>
      </c>
      <c r="N4" s="15">
        <v>218900000</v>
      </c>
      <c r="O4" s="7" t="s">
        <v>64</v>
      </c>
      <c r="P4" s="16" t="s">
        <v>72</v>
      </c>
    </row>
    <row r="5" ht="42" spans="1:16">
      <c r="A5" s="3">
        <v>4</v>
      </c>
      <c r="B5" s="3">
        <v>2567</v>
      </c>
      <c r="C5" s="10" t="s">
        <v>55</v>
      </c>
      <c r="D5" s="3" t="s">
        <v>56</v>
      </c>
      <c r="E5" s="3" t="s">
        <v>57</v>
      </c>
      <c r="F5" s="11" t="s">
        <v>58</v>
      </c>
      <c r="G5" s="10" t="s">
        <v>59</v>
      </c>
      <c r="H5" s="7" t="s">
        <v>73</v>
      </c>
      <c r="I5" s="15">
        <v>192000000</v>
      </c>
      <c r="J5" s="10" t="s">
        <v>61</v>
      </c>
      <c r="K5" s="7" t="s">
        <v>67</v>
      </c>
      <c r="L5" s="7" t="s">
        <v>68</v>
      </c>
      <c r="M5" s="15">
        <v>192000000</v>
      </c>
      <c r="N5" s="15">
        <v>192000000</v>
      </c>
      <c r="O5" s="7" t="s">
        <v>69</v>
      </c>
      <c r="P5" s="16" t="s">
        <v>74</v>
      </c>
    </row>
    <row r="6" ht="63" spans="1:16">
      <c r="A6" s="3">
        <v>5</v>
      </c>
      <c r="B6" s="3">
        <v>2567</v>
      </c>
      <c r="C6" s="10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7" t="s">
        <v>75</v>
      </c>
      <c r="I6" s="15">
        <v>182259000</v>
      </c>
      <c r="J6" s="10" t="s">
        <v>61</v>
      </c>
      <c r="K6" s="7" t="s">
        <v>62</v>
      </c>
      <c r="L6" s="7" t="s">
        <v>63</v>
      </c>
      <c r="M6" s="15">
        <v>182178523</v>
      </c>
      <c r="N6" s="15">
        <v>181700000</v>
      </c>
      <c r="O6" s="7" t="s">
        <v>76</v>
      </c>
      <c r="P6" s="16" t="s">
        <v>77</v>
      </c>
    </row>
    <row r="7" ht="63" spans="1:16">
      <c r="A7" s="3">
        <v>6</v>
      </c>
      <c r="B7" s="3">
        <v>2567</v>
      </c>
      <c r="C7" s="10" t="s">
        <v>55</v>
      </c>
      <c r="D7" s="3" t="s">
        <v>56</v>
      </c>
      <c r="E7" s="3" t="s">
        <v>57</v>
      </c>
      <c r="F7" s="11" t="s">
        <v>58</v>
      </c>
      <c r="G7" s="10" t="s">
        <v>59</v>
      </c>
      <c r="H7" s="7" t="s">
        <v>78</v>
      </c>
      <c r="I7" s="15">
        <v>180000000</v>
      </c>
      <c r="J7" s="10" t="s">
        <v>61</v>
      </c>
      <c r="K7" s="7" t="s">
        <v>67</v>
      </c>
      <c r="L7" s="7" t="s">
        <v>68</v>
      </c>
      <c r="M7" s="15">
        <v>180000000</v>
      </c>
      <c r="N7" s="15">
        <v>180000000</v>
      </c>
      <c r="O7" s="7" t="s">
        <v>79</v>
      </c>
      <c r="P7" s="16" t="s">
        <v>80</v>
      </c>
    </row>
    <row r="8" ht="63" spans="1:16">
      <c r="A8" s="3">
        <v>7</v>
      </c>
      <c r="B8" s="3">
        <v>2567</v>
      </c>
      <c r="C8" s="10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7" t="s">
        <v>81</v>
      </c>
      <c r="I8" s="15">
        <v>158400000</v>
      </c>
      <c r="J8" s="10" t="s">
        <v>61</v>
      </c>
      <c r="K8" s="7" t="s">
        <v>62</v>
      </c>
      <c r="L8" s="7" t="s">
        <v>63</v>
      </c>
      <c r="M8" s="15">
        <v>158400000</v>
      </c>
      <c r="N8" s="15">
        <v>158150000</v>
      </c>
      <c r="O8" s="7" t="s">
        <v>82</v>
      </c>
      <c r="P8" s="16" t="s">
        <v>83</v>
      </c>
    </row>
    <row r="9" ht="63" spans="1:16">
      <c r="A9" s="3">
        <v>8</v>
      </c>
      <c r="B9" s="3">
        <v>2567</v>
      </c>
      <c r="C9" s="10" t="s">
        <v>55</v>
      </c>
      <c r="D9" s="3" t="s">
        <v>56</v>
      </c>
      <c r="E9" s="3" t="s">
        <v>57</v>
      </c>
      <c r="F9" s="11" t="s">
        <v>58</v>
      </c>
      <c r="G9" s="10" t="s">
        <v>59</v>
      </c>
      <c r="H9" s="7" t="s">
        <v>84</v>
      </c>
      <c r="I9" s="15">
        <v>150000000</v>
      </c>
      <c r="J9" s="10" t="s">
        <v>61</v>
      </c>
      <c r="K9" s="7" t="s">
        <v>62</v>
      </c>
      <c r="L9" s="7" t="s">
        <v>63</v>
      </c>
      <c r="M9" s="15">
        <v>149915300</v>
      </c>
      <c r="N9" s="15">
        <v>149750000</v>
      </c>
      <c r="O9" s="7" t="s">
        <v>85</v>
      </c>
      <c r="P9" s="16" t="s">
        <v>86</v>
      </c>
    </row>
    <row r="10" ht="42" spans="1:16">
      <c r="A10" s="3">
        <v>9</v>
      </c>
      <c r="B10" s="3">
        <v>2567</v>
      </c>
      <c r="C10" s="10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7" t="s">
        <v>87</v>
      </c>
      <c r="I10" s="15">
        <v>143548800</v>
      </c>
      <c r="J10" s="10" t="s">
        <v>61</v>
      </c>
      <c r="K10" s="7" t="s">
        <v>62</v>
      </c>
      <c r="L10" s="7" t="s">
        <v>63</v>
      </c>
      <c r="M10" s="15">
        <v>143548800</v>
      </c>
      <c r="N10" s="15">
        <v>143450000</v>
      </c>
      <c r="O10" s="7" t="s">
        <v>88</v>
      </c>
      <c r="P10" s="16" t="s">
        <v>89</v>
      </c>
    </row>
    <row r="11" ht="63" spans="1:16">
      <c r="A11" s="3">
        <v>10</v>
      </c>
      <c r="B11" s="3">
        <v>2567</v>
      </c>
      <c r="C11" s="10" t="s">
        <v>55</v>
      </c>
      <c r="D11" s="3" t="s">
        <v>56</v>
      </c>
      <c r="E11" s="3" t="s">
        <v>57</v>
      </c>
      <c r="F11" s="11" t="s">
        <v>58</v>
      </c>
      <c r="G11" s="10" t="s">
        <v>59</v>
      </c>
      <c r="H11" s="7" t="s">
        <v>90</v>
      </c>
      <c r="I11" s="15">
        <v>139674000</v>
      </c>
      <c r="J11" s="10" t="s">
        <v>61</v>
      </c>
      <c r="K11" s="7" t="s">
        <v>62</v>
      </c>
      <c r="L11" s="7" t="s">
        <v>63</v>
      </c>
      <c r="M11" s="15">
        <v>139674000</v>
      </c>
      <c r="N11" s="15">
        <v>139600000</v>
      </c>
      <c r="O11" s="7" t="s">
        <v>64</v>
      </c>
      <c r="P11" s="16" t="s">
        <v>91</v>
      </c>
    </row>
    <row r="12" ht="63" spans="1:16">
      <c r="A12" s="3">
        <v>11</v>
      </c>
      <c r="B12" s="3">
        <v>2567</v>
      </c>
      <c r="C12" s="10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7" t="s">
        <v>92</v>
      </c>
      <c r="I12" s="15">
        <v>99000000</v>
      </c>
      <c r="J12" s="10" t="s">
        <v>61</v>
      </c>
      <c r="K12" s="7" t="s">
        <v>62</v>
      </c>
      <c r="L12" s="7" t="s">
        <v>63</v>
      </c>
      <c r="M12" s="15">
        <v>99000000</v>
      </c>
      <c r="N12" s="15">
        <v>98802000</v>
      </c>
      <c r="O12" s="7" t="s">
        <v>93</v>
      </c>
      <c r="P12" s="16" t="s">
        <v>94</v>
      </c>
    </row>
    <row r="13" ht="63" spans="1:16">
      <c r="A13" s="3">
        <v>12</v>
      </c>
      <c r="B13" s="3">
        <v>2567</v>
      </c>
      <c r="C13" s="10" t="s">
        <v>55</v>
      </c>
      <c r="D13" s="3" t="s">
        <v>56</v>
      </c>
      <c r="E13" s="3" t="s">
        <v>57</v>
      </c>
      <c r="F13" s="11" t="s">
        <v>58</v>
      </c>
      <c r="G13" s="10" t="s">
        <v>59</v>
      </c>
      <c r="H13" s="6" t="s">
        <v>95</v>
      </c>
      <c r="I13" s="15">
        <v>97420000</v>
      </c>
      <c r="J13" s="3" t="s">
        <v>61</v>
      </c>
      <c r="K13" s="7" t="s">
        <v>62</v>
      </c>
      <c r="L13" s="7" t="s">
        <v>63</v>
      </c>
      <c r="M13" s="15">
        <v>97420000</v>
      </c>
      <c r="N13" s="15">
        <v>97350000</v>
      </c>
      <c r="O13" s="7" t="s">
        <v>64</v>
      </c>
      <c r="P13" s="16" t="s">
        <v>96</v>
      </c>
    </row>
    <row r="14" ht="84" spans="1:16">
      <c r="A14" s="3">
        <v>13</v>
      </c>
      <c r="B14" s="3">
        <v>2567</v>
      </c>
      <c r="C14" s="10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6" t="s">
        <v>97</v>
      </c>
      <c r="I14" s="15">
        <v>85000000</v>
      </c>
      <c r="J14" s="3" t="s">
        <v>61</v>
      </c>
      <c r="K14" s="7" t="s">
        <v>62</v>
      </c>
      <c r="L14" s="7" t="s">
        <v>63</v>
      </c>
      <c r="M14" s="15">
        <v>84997487</v>
      </c>
      <c r="N14" s="15">
        <v>84922500</v>
      </c>
      <c r="O14" s="7" t="s">
        <v>98</v>
      </c>
      <c r="P14" s="16">
        <v>67049198440</v>
      </c>
    </row>
    <row r="15" ht="84" spans="1:16">
      <c r="A15" s="3">
        <v>14</v>
      </c>
      <c r="B15" s="3">
        <v>2567</v>
      </c>
      <c r="C15" s="10" t="s">
        <v>55</v>
      </c>
      <c r="D15" s="3" t="s">
        <v>56</v>
      </c>
      <c r="E15" s="3" t="s">
        <v>57</v>
      </c>
      <c r="F15" s="11" t="s">
        <v>58</v>
      </c>
      <c r="G15" s="10" t="s">
        <v>59</v>
      </c>
      <c r="H15" s="6" t="s">
        <v>99</v>
      </c>
      <c r="I15" s="15">
        <v>80408000</v>
      </c>
      <c r="J15" s="3" t="s">
        <v>61</v>
      </c>
      <c r="K15" s="7" t="s">
        <v>62</v>
      </c>
      <c r="L15" s="7" t="s">
        <v>63</v>
      </c>
      <c r="M15" s="15">
        <v>80391001.81</v>
      </c>
      <c r="N15" s="15">
        <v>80243000</v>
      </c>
      <c r="O15" s="7" t="s">
        <v>100</v>
      </c>
      <c r="P15" s="16" t="s">
        <v>101</v>
      </c>
    </row>
    <row r="16" ht="63" spans="1:16">
      <c r="A16" s="3">
        <v>15</v>
      </c>
      <c r="B16" s="3">
        <v>2567</v>
      </c>
      <c r="C16" s="10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6" t="s">
        <v>102</v>
      </c>
      <c r="I16" s="15">
        <v>79294800</v>
      </c>
      <c r="J16" s="3" t="s">
        <v>61</v>
      </c>
      <c r="K16" s="7" t="s">
        <v>67</v>
      </c>
      <c r="L16" s="7" t="s">
        <v>63</v>
      </c>
      <c r="M16" s="15">
        <v>79294700</v>
      </c>
      <c r="N16" s="15">
        <v>79190000</v>
      </c>
      <c r="O16" s="7" t="s">
        <v>103</v>
      </c>
      <c r="P16" s="16" t="s">
        <v>104</v>
      </c>
    </row>
    <row r="17" ht="63" spans="1:16">
      <c r="A17" s="3">
        <v>16</v>
      </c>
      <c r="B17" s="3">
        <v>2567</v>
      </c>
      <c r="C17" s="10" t="s">
        <v>55</v>
      </c>
      <c r="D17" s="3" t="s">
        <v>56</v>
      </c>
      <c r="E17" s="3" t="s">
        <v>57</v>
      </c>
      <c r="F17" s="11" t="s">
        <v>58</v>
      </c>
      <c r="G17" s="10" t="s">
        <v>59</v>
      </c>
      <c r="H17" s="6" t="s">
        <v>105</v>
      </c>
      <c r="I17" s="15">
        <v>75814000</v>
      </c>
      <c r="J17" s="3" t="s">
        <v>61</v>
      </c>
      <c r="K17" s="7" t="s">
        <v>62</v>
      </c>
      <c r="L17" s="7" t="s">
        <v>63</v>
      </c>
      <c r="M17" s="15">
        <v>75813942.44</v>
      </c>
      <c r="N17" s="15" t="s">
        <v>106</v>
      </c>
      <c r="O17" s="7" t="s">
        <v>107</v>
      </c>
      <c r="P17" s="16" t="s">
        <v>108</v>
      </c>
    </row>
    <row r="18" ht="42" spans="1:16">
      <c r="A18" s="3">
        <v>17</v>
      </c>
      <c r="B18" s="3">
        <v>2567</v>
      </c>
      <c r="C18" s="10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6" t="s">
        <v>109</v>
      </c>
      <c r="I18" s="15">
        <v>71342000</v>
      </c>
      <c r="J18" s="3" t="s">
        <v>61</v>
      </c>
      <c r="K18" s="7" t="s">
        <v>67</v>
      </c>
      <c r="L18" s="7" t="s">
        <v>63</v>
      </c>
      <c r="M18" s="15">
        <v>71337219</v>
      </c>
      <c r="N18" s="15">
        <v>71285000</v>
      </c>
      <c r="O18" s="7" t="s">
        <v>110</v>
      </c>
      <c r="P18" s="16" t="s">
        <v>111</v>
      </c>
    </row>
    <row r="19" ht="63" spans="1:16">
      <c r="A19" s="3">
        <v>18</v>
      </c>
      <c r="B19" s="3">
        <v>2567</v>
      </c>
      <c r="C19" s="10" t="s">
        <v>55</v>
      </c>
      <c r="D19" s="3" t="s">
        <v>56</v>
      </c>
      <c r="E19" s="3" t="s">
        <v>57</v>
      </c>
      <c r="F19" s="11" t="s">
        <v>58</v>
      </c>
      <c r="G19" s="10" t="s">
        <v>59</v>
      </c>
      <c r="H19" s="6" t="s">
        <v>112</v>
      </c>
      <c r="I19" s="15">
        <v>68334300</v>
      </c>
      <c r="J19" s="3" t="s">
        <v>61</v>
      </c>
      <c r="K19" s="7" t="s">
        <v>62</v>
      </c>
      <c r="L19" s="7" t="s">
        <v>63</v>
      </c>
      <c r="M19" s="15">
        <v>68334200</v>
      </c>
      <c r="N19" s="15">
        <v>68228000</v>
      </c>
      <c r="O19" s="7" t="s">
        <v>113</v>
      </c>
      <c r="P19" s="16" t="s">
        <v>114</v>
      </c>
    </row>
    <row r="20" ht="63" spans="1:16">
      <c r="A20" s="3">
        <v>19</v>
      </c>
      <c r="B20" s="3">
        <v>2567</v>
      </c>
      <c r="C20" s="10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6" t="s">
        <v>115</v>
      </c>
      <c r="I20" s="15">
        <v>66600000</v>
      </c>
      <c r="J20" s="3" t="s">
        <v>61</v>
      </c>
      <c r="K20" s="7" t="s">
        <v>62</v>
      </c>
      <c r="L20" s="7" t="s">
        <v>63</v>
      </c>
      <c r="M20" s="15">
        <v>66584500</v>
      </c>
      <c r="N20" s="15">
        <v>66450000</v>
      </c>
      <c r="O20" s="7" t="s">
        <v>116</v>
      </c>
      <c r="P20" s="16" t="s">
        <v>117</v>
      </c>
    </row>
    <row r="21" ht="84" spans="1:16">
      <c r="A21" s="3">
        <v>20</v>
      </c>
      <c r="B21" s="3">
        <v>2567</v>
      </c>
      <c r="C21" s="10" t="s">
        <v>55</v>
      </c>
      <c r="D21" s="3" t="s">
        <v>56</v>
      </c>
      <c r="E21" s="3" t="s">
        <v>57</v>
      </c>
      <c r="F21" s="11" t="s">
        <v>58</v>
      </c>
      <c r="G21" s="10" t="s">
        <v>59</v>
      </c>
      <c r="H21" s="6" t="s">
        <v>118</v>
      </c>
      <c r="I21" s="15">
        <v>58811600</v>
      </c>
      <c r="J21" s="3" t="s">
        <v>61</v>
      </c>
      <c r="K21" s="7" t="s">
        <v>62</v>
      </c>
      <c r="L21" s="7" t="s">
        <v>119</v>
      </c>
      <c r="M21" s="15">
        <v>58854318.33</v>
      </c>
      <c r="N21" s="15">
        <v>58800000</v>
      </c>
      <c r="O21" s="7" t="s">
        <v>120</v>
      </c>
      <c r="P21" s="16" t="s">
        <v>121</v>
      </c>
    </row>
    <row r="22" ht="84" spans="1:16">
      <c r="A22" s="3">
        <v>21</v>
      </c>
      <c r="B22" s="3">
        <v>2567</v>
      </c>
      <c r="C22" s="10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6" t="s">
        <v>122</v>
      </c>
      <c r="I22" s="15">
        <v>58811600</v>
      </c>
      <c r="J22" s="3" t="s">
        <v>61</v>
      </c>
      <c r="K22" s="7" t="s">
        <v>62</v>
      </c>
      <c r="L22" s="7" t="s">
        <v>119</v>
      </c>
      <c r="M22" s="15">
        <v>58847376.84</v>
      </c>
      <c r="N22" s="15">
        <v>58800000</v>
      </c>
      <c r="O22" s="7" t="s">
        <v>123</v>
      </c>
      <c r="P22" s="16" t="s">
        <v>124</v>
      </c>
    </row>
    <row r="23" ht="63" spans="1:16">
      <c r="A23" s="3">
        <v>22</v>
      </c>
      <c r="B23" s="3">
        <v>2567</v>
      </c>
      <c r="C23" s="10" t="s">
        <v>55</v>
      </c>
      <c r="D23" s="3" t="s">
        <v>56</v>
      </c>
      <c r="E23" s="3" t="s">
        <v>57</v>
      </c>
      <c r="F23" s="11" t="s">
        <v>58</v>
      </c>
      <c r="G23" s="10" t="s">
        <v>59</v>
      </c>
      <c r="H23" s="6" t="s">
        <v>125</v>
      </c>
      <c r="I23" s="15">
        <v>58528000</v>
      </c>
      <c r="J23" s="3" t="s">
        <v>61</v>
      </c>
      <c r="K23" s="7" t="s">
        <v>62</v>
      </c>
      <c r="L23" s="7" t="s">
        <v>63</v>
      </c>
      <c r="M23" s="15">
        <v>58528000</v>
      </c>
      <c r="N23" s="15">
        <v>58420000</v>
      </c>
      <c r="O23" s="7" t="s">
        <v>126</v>
      </c>
      <c r="P23" s="16" t="s">
        <v>127</v>
      </c>
    </row>
    <row r="24" ht="63" spans="1:16">
      <c r="A24" s="3">
        <v>23</v>
      </c>
      <c r="B24" s="3">
        <v>2567</v>
      </c>
      <c r="C24" s="10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6" t="s">
        <v>128</v>
      </c>
      <c r="I24" s="15">
        <v>57650000</v>
      </c>
      <c r="J24" s="3" t="s">
        <v>61</v>
      </c>
      <c r="K24" s="7" t="s">
        <v>62</v>
      </c>
      <c r="L24" s="7" t="s">
        <v>63</v>
      </c>
      <c r="M24" s="15">
        <v>57650000</v>
      </c>
      <c r="N24" s="15">
        <v>57550000</v>
      </c>
      <c r="O24" s="7" t="s">
        <v>126</v>
      </c>
      <c r="P24" s="16" t="s">
        <v>129</v>
      </c>
    </row>
    <row r="25" ht="63" spans="1:16">
      <c r="A25" s="3">
        <v>24</v>
      </c>
      <c r="B25" s="3">
        <v>2567</v>
      </c>
      <c r="C25" s="10" t="s">
        <v>55</v>
      </c>
      <c r="D25" s="3" t="s">
        <v>56</v>
      </c>
      <c r="E25" s="3" t="s">
        <v>57</v>
      </c>
      <c r="F25" s="11" t="s">
        <v>58</v>
      </c>
      <c r="G25" s="10" t="s">
        <v>59</v>
      </c>
      <c r="H25" s="6" t="s">
        <v>130</v>
      </c>
      <c r="I25" s="15">
        <v>54099700</v>
      </c>
      <c r="J25" s="3" t="s">
        <v>61</v>
      </c>
      <c r="K25" s="7" t="s">
        <v>62</v>
      </c>
      <c r="L25" s="7" t="s">
        <v>63</v>
      </c>
      <c r="M25" s="15">
        <v>54099700</v>
      </c>
      <c r="N25" s="15">
        <v>54050000</v>
      </c>
      <c r="O25" s="7" t="s">
        <v>131</v>
      </c>
      <c r="P25" s="16" t="s">
        <v>132</v>
      </c>
    </row>
    <row r="26" ht="63" spans="1:16">
      <c r="A26" s="3">
        <v>25</v>
      </c>
      <c r="B26" s="3">
        <v>2567</v>
      </c>
      <c r="C26" s="10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6" t="s">
        <v>133</v>
      </c>
      <c r="I26" s="15">
        <v>54000000</v>
      </c>
      <c r="J26" s="3" t="s">
        <v>61</v>
      </c>
      <c r="K26" s="7" t="s">
        <v>62</v>
      </c>
      <c r="L26" s="7" t="s">
        <v>63</v>
      </c>
      <c r="M26" s="15">
        <v>53986850</v>
      </c>
      <c r="N26" s="15">
        <v>53950000</v>
      </c>
      <c r="O26" s="7" t="s">
        <v>134</v>
      </c>
      <c r="P26" s="16" t="s">
        <v>135</v>
      </c>
    </row>
    <row r="27" ht="84" spans="1:16">
      <c r="A27" s="3">
        <v>26</v>
      </c>
      <c r="B27" s="3">
        <v>2567</v>
      </c>
      <c r="C27" s="10" t="s">
        <v>55</v>
      </c>
      <c r="D27" s="3" t="s">
        <v>56</v>
      </c>
      <c r="E27" s="3" t="s">
        <v>57</v>
      </c>
      <c r="F27" s="11" t="s">
        <v>58</v>
      </c>
      <c r="G27" s="10" t="s">
        <v>59</v>
      </c>
      <c r="H27" s="6" t="s">
        <v>136</v>
      </c>
      <c r="I27" s="15">
        <v>53474300</v>
      </c>
      <c r="J27" s="3" t="s">
        <v>61</v>
      </c>
      <c r="K27" s="7" t="s">
        <v>62</v>
      </c>
      <c r="L27" s="7" t="s">
        <v>63</v>
      </c>
      <c r="M27" s="15">
        <v>53474300</v>
      </c>
      <c r="N27" s="15">
        <v>53424300</v>
      </c>
      <c r="O27" s="7" t="s">
        <v>64</v>
      </c>
      <c r="P27" s="16" t="s">
        <v>137</v>
      </c>
    </row>
    <row r="28" ht="42" spans="1:16">
      <c r="A28" s="3">
        <v>27</v>
      </c>
      <c r="B28" s="3">
        <v>2567</v>
      </c>
      <c r="C28" s="10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6" t="s">
        <v>138</v>
      </c>
      <c r="I28" s="15">
        <v>52920000</v>
      </c>
      <c r="J28" s="3" t="s">
        <v>61</v>
      </c>
      <c r="K28" s="7" t="s">
        <v>67</v>
      </c>
      <c r="L28" s="7" t="s">
        <v>63</v>
      </c>
      <c r="M28" s="15">
        <v>52920000</v>
      </c>
      <c r="N28" s="15">
        <v>52740000</v>
      </c>
      <c r="O28" s="7" t="s">
        <v>139</v>
      </c>
      <c r="P28" s="16" t="s">
        <v>140</v>
      </c>
    </row>
    <row r="29" ht="63" spans="1:16">
      <c r="A29" s="3">
        <v>28</v>
      </c>
      <c r="B29" s="3">
        <v>2567</v>
      </c>
      <c r="C29" s="10" t="s">
        <v>55</v>
      </c>
      <c r="D29" s="3" t="s">
        <v>56</v>
      </c>
      <c r="E29" s="3" t="s">
        <v>57</v>
      </c>
      <c r="F29" s="11" t="s">
        <v>58</v>
      </c>
      <c r="G29" s="10" t="s">
        <v>59</v>
      </c>
      <c r="H29" s="6" t="s">
        <v>141</v>
      </c>
      <c r="I29" s="15">
        <v>51961300</v>
      </c>
      <c r="J29" s="3" t="s">
        <v>61</v>
      </c>
      <c r="K29" s="7" t="s">
        <v>62</v>
      </c>
      <c r="L29" s="7" t="s">
        <v>63</v>
      </c>
      <c r="M29" s="15">
        <v>51935873</v>
      </c>
      <c r="N29" s="15">
        <v>51860000</v>
      </c>
      <c r="O29" s="7" t="s">
        <v>134</v>
      </c>
      <c r="P29" s="16" t="s">
        <v>142</v>
      </c>
    </row>
    <row r="30" ht="84" spans="1:16">
      <c r="A30" s="3">
        <v>29</v>
      </c>
      <c r="B30" s="3">
        <v>2567</v>
      </c>
      <c r="C30" s="10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6" t="s">
        <v>143</v>
      </c>
      <c r="I30" s="15">
        <v>50255000</v>
      </c>
      <c r="J30" s="3" t="s">
        <v>61</v>
      </c>
      <c r="K30" s="7" t="s">
        <v>62</v>
      </c>
      <c r="L30" s="7" t="s">
        <v>63</v>
      </c>
      <c r="M30" s="15">
        <v>50251318.84</v>
      </c>
      <c r="N30" s="15">
        <v>50240000</v>
      </c>
      <c r="O30" s="7" t="s">
        <v>144</v>
      </c>
      <c r="P30" s="16" t="s">
        <v>145</v>
      </c>
    </row>
    <row r="31" ht="63" spans="1:16">
      <c r="A31" s="3">
        <v>30</v>
      </c>
      <c r="B31" s="3">
        <v>2567</v>
      </c>
      <c r="C31" s="10" t="s">
        <v>55</v>
      </c>
      <c r="D31" s="3" t="s">
        <v>56</v>
      </c>
      <c r="E31" s="3" t="s">
        <v>57</v>
      </c>
      <c r="F31" s="11" t="s">
        <v>58</v>
      </c>
      <c r="G31" s="10" t="s">
        <v>59</v>
      </c>
      <c r="H31" s="6" t="s">
        <v>146</v>
      </c>
      <c r="I31" s="15">
        <v>50233600</v>
      </c>
      <c r="J31" s="3" t="s">
        <v>61</v>
      </c>
      <c r="K31" s="7" t="s">
        <v>62</v>
      </c>
      <c r="L31" s="7" t="s">
        <v>63</v>
      </c>
      <c r="M31" s="15">
        <v>50200651</v>
      </c>
      <c r="N31" s="15">
        <v>50190000</v>
      </c>
      <c r="O31" s="7" t="s">
        <v>76</v>
      </c>
      <c r="P31" s="16" t="s">
        <v>147</v>
      </c>
    </row>
    <row r="32" ht="63" spans="1:16">
      <c r="A32" s="3">
        <v>31</v>
      </c>
      <c r="B32" s="3">
        <v>2567</v>
      </c>
      <c r="C32" s="10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6" t="s">
        <v>148</v>
      </c>
      <c r="I32" s="15">
        <v>50000000</v>
      </c>
      <c r="J32" s="3" t="s">
        <v>61</v>
      </c>
      <c r="K32" s="7" t="s">
        <v>149</v>
      </c>
      <c r="L32" s="7" t="s">
        <v>63</v>
      </c>
      <c r="M32" s="15">
        <v>50000000</v>
      </c>
      <c r="N32" s="15">
        <v>49482305.16</v>
      </c>
      <c r="O32" s="7" t="s">
        <v>150</v>
      </c>
      <c r="P32" s="16">
        <v>67049144920</v>
      </c>
    </row>
    <row r="33" ht="63" spans="1:16">
      <c r="A33" s="3">
        <v>32</v>
      </c>
      <c r="B33" s="3">
        <v>2567</v>
      </c>
      <c r="C33" s="10" t="s">
        <v>55</v>
      </c>
      <c r="D33" s="3" t="s">
        <v>56</v>
      </c>
      <c r="E33" s="3" t="s">
        <v>57</v>
      </c>
      <c r="F33" s="11" t="s">
        <v>58</v>
      </c>
      <c r="G33" s="10" t="s">
        <v>59</v>
      </c>
      <c r="H33" s="6" t="s">
        <v>151</v>
      </c>
      <c r="I33" s="15">
        <v>49980000</v>
      </c>
      <c r="J33" s="3" t="s">
        <v>61</v>
      </c>
      <c r="K33" s="7" t="s">
        <v>62</v>
      </c>
      <c r="L33" s="7" t="s">
        <v>63</v>
      </c>
      <c r="M33" s="15">
        <v>49979852.08</v>
      </c>
      <c r="N33" s="15">
        <v>49968000</v>
      </c>
      <c r="O33" s="7" t="s">
        <v>152</v>
      </c>
      <c r="P33" s="16" t="s">
        <v>153</v>
      </c>
    </row>
    <row r="34" ht="63" spans="1:16">
      <c r="A34" s="3">
        <v>33</v>
      </c>
      <c r="B34" s="3">
        <v>2567</v>
      </c>
      <c r="C34" s="10" t="s">
        <v>55</v>
      </c>
      <c r="D34" s="3" t="s">
        <v>56</v>
      </c>
      <c r="E34" s="3" t="s">
        <v>57</v>
      </c>
      <c r="F34" s="3" t="s">
        <v>58</v>
      </c>
      <c r="G34" s="3" t="s">
        <v>59</v>
      </c>
      <c r="H34" s="6" t="s">
        <v>154</v>
      </c>
      <c r="I34" s="15">
        <v>49950000</v>
      </c>
      <c r="J34" s="3" t="s">
        <v>61</v>
      </c>
      <c r="K34" s="7" t="s">
        <v>62</v>
      </c>
      <c r="L34" s="7" t="s">
        <v>63</v>
      </c>
      <c r="M34" s="15">
        <v>49944710.35</v>
      </c>
      <c r="N34" s="15">
        <v>49910000</v>
      </c>
      <c r="O34" s="7" t="s">
        <v>155</v>
      </c>
      <c r="P34" s="16" t="s">
        <v>156</v>
      </c>
    </row>
    <row r="35" ht="42" spans="1:16">
      <c r="A35" s="3">
        <v>34</v>
      </c>
      <c r="B35" s="3">
        <v>2567</v>
      </c>
      <c r="C35" s="10" t="s">
        <v>55</v>
      </c>
      <c r="D35" s="3" t="s">
        <v>56</v>
      </c>
      <c r="E35" s="3" t="s">
        <v>57</v>
      </c>
      <c r="F35" s="11" t="s">
        <v>58</v>
      </c>
      <c r="G35" s="10" t="s">
        <v>59</v>
      </c>
      <c r="H35" s="6" t="s">
        <v>157</v>
      </c>
      <c r="I35" s="15">
        <v>49800000</v>
      </c>
      <c r="J35" s="3" t="s">
        <v>61</v>
      </c>
      <c r="K35" s="7" t="s">
        <v>62</v>
      </c>
      <c r="L35" s="7" t="s">
        <v>63</v>
      </c>
      <c r="M35" s="15">
        <v>49780356</v>
      </c>
      <c r="N35" s="15">
        <v>49590000</v>
      </c>
      <c r="O35" s="7" t="s">
        <v>158</v>
      </c>
      <c r="P35" s="16" t="s">
        <v>159</v>
      </c>
    </row>
    <row r="36" ht="42" spans="1:16">
      <c r="A36" s="3">
        <v>35</v>
      </c>
      <c r="B36" s="3">
        <v>2567</v>
      </c>
      <c r="C36" s="10" t="s">
        <v>55</v>
      </c>
      <c r="D36" s="3" t="s">
        <v>56</v>
      </c>
      <c r="E36" s="3" t="s">
        <v>57</v>
      </c>
      <c r="F36" s="3" t="s">
        <v>58</v>
      </c>
      <c r="G36" s="3" t="s">
        <v>59</v>
      </c>
      <c r="H36" s="6" t="s">
        <v>160</v>
      </c>
      <c r="I36" s="15">
        <v>49755000</v>
      </c>
      <c r="J36" s="3" t="s">
        <v>61</v>
      </c>
      <c r="K36" s="7" t="s">
        <v>62</v>
      </c>
      <c r="L36" s="7" t="s">
        <v>63</v>
      </c>
      <c r="M36" s="15">
        <v>49670000</v>
      </c>
      <c r="N36" s="15">
        <v>49172000</v>
      </c>
      <c r="O36" s="7" t="s">
        <v>161</v>
      </c>
      <c r="P36" s="16" t="s">
        <v>162</v>
      </c>
    </row>
    <row r="37" ht="63" spans="1:16">
      <c r="A37" s="3">
        <v>36</v>
      </c>
      <c r="B37" s="3">
        <v>2567</v>
      </c>
      <c r="C37" s="10" t="s">
        <v>55</v>
      </c>
      <c r="D37" s="3" t="s">
        <v>56</v>
      </c>
      <c r="E37" s="3" t="s">
        <v>57</v>
      </c>
      <c r="F37" s="11" t="s">
        <v>58</v>
      </c>
      <c r="G37" s="10" t="s">
        <v>59</v>
      </c>
      <c r="H37" s="6" t="s">
        <v>163</v>
      </c>
      <c r="I37" s="15">
        <v>49519500</v>
      </c>
      <c r="J37" s="3" t="s">
        <v>61</v>
      </c>
      <c r="K37" s="7" t="s">
        <v>62</v>
      </c>
      <c r="L37" s="7" t="s">
        <v>63</v>
      </c>
      <c r="M37" s="15">
        <v>49519500</v>
      </c>
      <c r="N37" s="15">
        <v>49509500</v>
      </c>
      <c r="O37" s="7" t="s">
        <v>164</v>
      </c>
      <c r="P37" s="16" t="s">
        <v>165</v>
      </c>
    </row>
    <row r="38" ht="63" spans="1:16">
      <c r="A38" s="3">
        <v>37</v>
      </c>
      <c r="B38" s="3">
        <v>2567</v>
      </c>
      <c r="C38" s="10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6" t="s">
        <v>166</v>
      </c>
      <c r="I38" s="15">
        <v>49229800</v>
      </c>
      <c r="J38" s="3" t="s">
        <v>61</v>
      </c>
      <c r="K38" s="7" t="s">
        <v>67</v>
      </c>
      <c r="L38" s="7" t="s">
        <v>63</v>
      </c>
      <c r="M38" s="15">
        <v>49140000</v>
      </c>
      <c r="N38" s="15">
        <v>49050000</v>
      </c>
      <c r="O38" s="7" t="s">
        <v>167</v>
      </c>
      <c r="P38" s="16" t="s">
        <v>168</v>
      </c>
    </row>
    <row r="39" ht="42" spans="1:16">
      <c r="A39" s="3">
        <v>38</v>
      </c>
      <c r="B39" s="3">
        <v>2567</v>
      </c>
      <c r="C39" s="10" t="s">
        <v>55</v>
      </c>
      <c r="D39" s="3" t="s">
        <v>56</v>
      </c>
      <c r="E39" s="3" t="s">
        <v>57</v>
      </c>
      <c r="F39" s="11" t="s">
        <v>58</v>
      </c>
      <c r="G39" s="10" t="s">
        <v>59</v>
      </c>
      <c r="H39" s="6" t="s">
        <v>169</v>
      </c>
      <c r="I39" s="15">
        <v>49000000</v>
      </c>
      <c r="J39" s="3" t="s">
        <v>61</v>
      </c>
      <c r="K39" s="7" t="s">
        <v>62</v>
      </c>
      <c r="L39" s="7" t="s">
        <v>63</v>
      </c>
      <c r="M39" s="15">
        <v>49000000</v>
      </c>
      <c r="N39" s="15">
        <v>48874941</v>
      </c>
      <c r="O39" s="7" t="s">
        <v>170</v>
      </c>
      <c r="P39" s="16" t="s">
        <v>171</v>
      </c>
    </row>
    <row r="40" ht="63" spans="1:16">
      <c r="A40" s="3">
        <v>39</v>
      </c>
      <c r="B40" s="3">
        <v>2567</v>
      </c>
      <c r="C40" s="10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6" t="s">
        <v>172</v>
      </c>
      <c r="I40" s="15">
        <v>49000000</v>
      </c>
      <c r="J40" s="3" t="s">
        <v>61</v>
      </c>
      <c r="K40" s="7" t="s">
        <v>62</v>
      </c>
      <c r="L40" s="7" t="s">
        <v>63</v>
      </c>
      <c r="M40" s="15">
        <v>49000000</v>
      </c>
      <c r="N40" s="15">
        <v>48874941</v>
      </c>
      <c r="O40" s="7" t="s">
        <v>170</v>
      </c>
      <c r="P40" s="16" t="s">
        <v>173</v>
      </c>
    </row>
    <row r="41" ht="42" spans="1:16">
      <c r="A41" s="3">
        <v>40</v>
      </c>
      <c r="B41" s="3">
        <v>2567</v>
      </c>
      <c r="C41" s="10" t="s">
        <v>55</v>
      </c>
      <c r="D41" s="3" t="s">
        <v>56</v>
      </c>
      <c r="E41" s="3" t="s">
        <v>57</v>
      </c>
      <c r="F41" s="11" t="s">
        <v>58</v>
      </c>
      <c r="G41" s="10" t="s">
        <v>59</v>
      </c>
      <c r="H41" s="6" t="s">
        <v>174</v>
      </c>
      <c r="I41" s="15">
        <v>48555000</v>
      </c>
      <c r="J41" s="3" t="s">
        <v>61</v>
      </c>
      <c r="K41" s="7" t="s">
        <v>62</v>
      </c>
      <c r="L41" s="7" t="s">
        <v>63</v>
      </c>
      <c r="M41" s="15">
        <v>48460000</v>
      </c>
      <c r="N41" s="15">
        <v>47886000</v>
      </c>
      <c r="O41" s="7" t="s">
        <v>175</v>
      </c>
      <c r="P41" s="16" t="s">
        <v>176</v>
      </c>
    </row>
    <row r="42" ht="63" spans="1:16">
      <c r="A42" s="3">
        <v>41</v>
      </c>
      <c r="B42" s="3">
        <v>2567</v>
      </c>
      <c r="C42" s="10" t="s">
        <v>55</v>
      </c>
      <c r="D42" s="3" t="s">
        <v>56</v>
      </c>
      <c r="E42" s="3" t="s">
        <v>57</v>
      </c>
      <c r="F42" s="3" t="s">
        <v>58</v>
      </c>
      <c r="G42" s="3" t="s">
        <v>59</v>
      </c>
      <c r="H42" s="6" t="s">
        <v>177</v>
      </c>
      <c r="I42" s="15">
        <v>48000000</v>
      </c>
      <c r="J42" s="3" t="s">
        <v>61</v>
      </c>
      <c r="K42" s="7" t="s">
        <v>62</v>
      </c>
      <c r="L42" s="7" t="s">
        <v>63</v>
      </c>
      <c r="M42" s="15">
        <v>47982778</v>
      </c>
      <c r="N42" s="15">
        <v>47834500</v>
      </c>
      <c r="O42" s="7" t="s">
        <v>178</v>
      </c>
      <c r="P42" s="16" t="s">
        <v>179</v>
      </c>
    </row>
    <row r="43" ht="42" spans="1:16">
      <c r="A43" s="3">
        <v>42</v>
      </c>
      <c r="B43" s="3">
        <v>2567</v>
      </c>
      <c r="C43" s="10" t="s">
        <v>55</v>
      </c>
      <c r="D43" s="3" t="s">
        <v>56</v>
      </c>
      <c r="E43" s="3" t="s">
        <v>57</v>
      </c>
      <c r="F43" s="11" t="s">
        <v>58</v>
      </c>
      <c r="G43" s="10" t="s">
        <v>59</v>
      </c>
      <c r="H43" s="6" t="s">
        <v>180</v>
      </c>
      <c r="I43" s="15">
        <v>47869800</v>
      </c>
      <c r="J43" s="3" t="s">
        <v>61</v>
      </c>
      <c r="K43" s="7" t="s">
        <v>62</v>
      </c>
      <c r="L43" s="7" t="s">
        <v>63</v>
      </c>
      <c r="M43" s="15">
        <v>47869800</v>
      </c>
      <c r="N43" s="15">
        <v>47839000</v>
      </c>
      <c r="O43" s="7" t="s">
        <v>181</v>
      </c>
      <c r="P43" s="16" t="s">
        <v>182</v>
      </c>
    </row>
    <row r="44" ht="63" spans="1:16">
      <c r="A44" s="3">
        <v>43</v>
      </c>
      <c r="B44" s="3">
        <v>2567</v>
      </c>
      <c r="C44" s="10" t="s">
        <v>55</v>
      </c>
      <c r="D44" s="3" t="s">
        <v>56</v>
      </c>
      <c r="E44" s="3" t="s">
        <v>57</v>
      </c>
      <c r="F44" s="3" t="s">
        <v>58</v>
      </c>
      <c r="G44" s="3" t="s">
        <v>59</v>
      </c>
      <c r="H44" s="6" t="s">
        <v>183</v>
      </c>
      <c r="I44" s="15">
        <v>47351800</v>
      </c>
      <c r="J44" s="3" t="s">
        <v>61</v>
      </c>
      <c r="K44" s="7" t="s">
        <v>62</v>
      </c>
      <c r="L44" s="7" t="s">
        <v>63</v>
      </c>
      <c r="M44" s="15">
        <v>47347045</v>
      </c>
      <c r="N44" s="15">
        <v>47296000</v>
      </c>
      <c r="O44" s="7" t="s">
        <v>184</v>
      </c>
      <c r="P44" s="16" t="s">
        <v>185</v>
      </c>
    </row>
    <row r="45" ht="84" spans="1:16">
      <c r="A45" s="3">
        <v>44</v>
      </c>
      <c r="B45" s="3">
        <v>2567</v>
      </c>
      <c r="C45" s="10" t="s">
        <v>55</v>
      </c>
      <c r="D45" s="3" t="s">
        <v>56</v>
      </c>
      <c r="E45" s="3" t="s">
        <v>57</v>
      </c>
      <c r="F45" s="11" t="s">
        <v>58</v>
      </c>
      <c r="G45" s="10" t="s">
        <v>59</v>
      </c>
      <c r="H45" s="6" t="s">
        <v>186</v>
      </c>
      <c r="I45" s="15">
        <v>45200000</v>
      </c>
      <c r="J45" s="3" t="s">
        <v>61</v>
      </c>
      <c r="K45" s="7" t="s">
        <v>67</v>
      </c>
      <c r="L45" s="7" t="s">
        <v>63</v>
      </c>
      <c r="M45" s="15">
        <v>45137334</v>
      </c>
      <c r="N45" s="15">
        <v>45070000</v>
      </c>
      <c r="O45" s="7" t="s">
        <v>167</v>
      </c>
      <c r="P45" s="16" t="s">
        <v>187</v>
      </c>
    </row>
    <row r="46" ht="63" spans="1:16">
      <c r="A46" s="3">
        <v>45</v>
      </c>
      <c r="B46" s="3">
        <v>2567</v>
      </c>
      <c r="C46" s="10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6" t="s">
        <v>188</v>
      </c>
      <c r="I46" s="15">
        <v>45000000</v>
      </c>
      <c r="J46" s="3" t="s">
        <v>61</v>
      </c>
      <c r="K46" s="7" t="s">
        <v>67</v>
      </c>
      <c r="L46" s="7" t="s">
        <v>63</v>
      </c>
      <c r="M46" s="15">
        <v>44956100</v>
      </c>
      <c r="N46" s="15">
        <v>44836000</v>
      </c>
      <c r="O46" s="7" t="s">
        <v>189</v>
      </c>
      <c r="P46" s="16" t="s">
        <v>190</v>
      </c>
    </row>
    <row r="47" ht="42" spans="1:16">
      <c r="A47" s="3">
        <v>46</v>
      </c>
      <c r="B47" s="3">
        <v>2567</v>
      </c>
      <c r="C47" s="10" t="s">
        <v>55</v>
      </c>
      <c r="D47" s="3" t="s">
        <v>56</v>
      </c>
      <c r="E47" s="3" t="s">
        <v>57</v>
      </c>
      <c r="F47" s="11" t="s">
        <v>58</v>
      </c>
      <c r="G47" s="10" t="s">
        <v>59</v>
      </c>
      <c r="H47" s="6" t="s">
        <v>191</v>
      </c>
      <c r="I47" s="15">
        <v>45000000</v>
      </c>
      <c r="J47" s="3" t="s">
        <v>61</v>
      </c>
      <c r="K47" s="7" t="s">
        <v>62</v>
      </c>
      <c r="L47" s="7" t="s">
        <v>63</v>
      </c>
      <c r="M47" s="15">
        <v>45000000</v>
      </c>
      <c r="N47" s="15">
        <v>44867355</v>
      </c>
      <c r="O47" s="7" t="s">
        <v>192</v>
      </c>
      <c r="P47" s="16" t="s">
        <v>193</v>
      </c>
    </row>
    <row r="48" ht="63" spans="1:16">
      <c r="A48" s="3">
        <v>47</v>
      </c>
      <c r="B48" s="3">
        <v>2567</v>
      </c>
      <c r="C48" s="10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6" t="s">
        <v>194</v>
      </c>
      <c r="I48" s="15">
        <v>45000000</v>
      </c>
      <c r="J48" s="17" t="s">
        <v>61</v>
      </c>
      <c r="K48" s="7" t="s">
        <v>62</v>
      </c>
      <c r="L48" s="7" t="s">
        <v>63</v>
      </c>
      <c r="M48" s="15">
        <v>45000000</v>
      </c>
      <c r="N48" s="15">
        <v>44960000</v>
      </c>
      <c r="O48" s="7" t="s">
        <v>195</v>
      </c>
      <c r="P48" s="16" t="s">
        <v>196</v>
      </c>
    </row>
    <row r="49" ht="63" spans="1:16">
      <c r="A49" s="3">
        <v>48</v>
      </c>
      <c r="B49" s="3">
        <v>2567</v>
      </c>
      <c r="C49" s="10" t="s">
        <v>55</v>
      </c>
      <c r="D49" s="3" t="s">
        <v>56</v>
      </c>
      <c r="E49" s="3" t="s">
        <v>57</v>
      </c>
      <c r="F49" s="11" t="s">
        <v>58</v>
      </c>
      <c r="G49" s="10" t="s">
        <v>59</v>
      </c>
      <c r="H49" s="6" t="s">
        <v>197</v>
      </c>
      <c r="I49" s="15">
        <v>43116200</v>
      </c>
      <c r="J49" s="3" t="s">
        <v>61</v>
      </c>
      <c r="K49" s="7" t="s">
        <v>67</v>
      </c>
      <c r="L49" s="7" t="s">
        <v>63</v>
      </c>
      <c r="M49" s="15">
        <v>43116100</v>
      </c>
      <c r="N49" s="15">
        <v>43090000</v>
      </c>
      <c r="O49" s="7" t="s">
        <v>198</v>
      </c>
      <c r="P49" s="16" t="s">
        <v>199</v>
      </c>
    </row>
    <row r="50" ht="63" spans="1:16">
      <c r="A50" s="3">
        <v>49</v>
      </c>
      <c r="B50" s="3">
        <v>2567</v>
      </c>
      <c r="C50" s="10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6" t="s">
        <v>200</v>
      </c>
      <c r="I50" s="15">
        <v>43000000</v>
      </c>
      <c r="J50" s="3" t="s">
        <v>61</v>
      </c>
      <c r="K50" s="7" t="s">
        <v>62</v>
      </c>
      <c r="L50" s="7" t="s">
        <v>63</v>
      </c>
      <c r="M50" s="15">
        <v>42976405</v>
      </c>
      <c r="N50" s="15">
        <v>42926000</v>
      </c>
      <c r="O50" s="7" t="s">
        <v>76</v>
      </c>
      <c r="P50" s="16" t="s">
        <v>201</v>
      </c>
    </row>
    <row r="51" ht="63" spans="1:16">
      <c r="A51" s="3">
        <v>50</v>
      </c>
      <c r="B51" s="3">
        <v>2567</v>
      </c>
      <c r="C51" s="10" t="s">
        <v>55</v>
      </c>
      <c r="D51" s="3" t="s">
        <v>56</v>
      </c>
      <c r="E51" s="3" t="s">
        <v>57</v>
      </c>
      <c r="F51" s="11" t="s">
        <v>58</v>
      </c>
      <c r="G51" s="10" t="s">
        <v>59</v>
      </c>
      <c r="H51" s="6" t="s">
        <v>202</v>
      </c>
      <c r="I51" s="15">
        <v>42596100</v>
      </c>
      <c r="J51" s="3" t="s">
        <v>61</v>
      </c>
      <c r="K51" s="7" t="s">
        <v>67</v>
      </c>
      <c r="L51" s="7" t="s">
        <v>63</v>
      </c>
      <c r="M51" s="15">
        <v>42365551</v>
      </c>
      <c r="N51" s="15">
        <v>41960000</v>
      </c>
      <c r="O51" s="7" t="s">
        <v>203</v>
      </c>
      <c r="P51" s="16" t="s">
        <v>204</v>
      </c>
    </row>
    <row r="52" ht="63" spans="1:16">
      <c r="A52" s="3">
        <v>51</v>
      </c>
      <c r="B52" s="3">
        <v>2567</v>
      </c>
      <c r="C52" s="10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6" t="s">
        <v>205</v>
      </c>
      <c r="I52" s="15">
        <v>42500000</v>
      </c>
      <c r="J52" s="3" t="s">
        <v>61</v>
      </c>
      <c r="K52" s="7" t="s">
        <v>62</v>
      </c>
      <c r="L52" s="7" t="s">
        <v>63</v>
      </c>
      <c r="M52" s="15">
        <v>42485511</v>
      </c>
      <c r="N52" s="15">
        <v>42420000</v>
      </c>
      <c r="O52" s="7" t="s">
        <v>206</v>
      </c>
      <c r="P52" s="16" t="s">
        <v>207</v>
      </c>
    </row>
    <row r="53" ht="63" spans="1:16">
      <c r="A53" s="3">
        <v>52</v>
      </c>
      <c r="B53" s="3">
        <v>2567</v>
      </c>
      <c r="C53" s="10" t="s">
        <v>55</v>
      </c>
      <c r="D53" s="3" t="s">
        <v>56</v>
      </c>
      <c r="E53" s="3" t="s">
        <v>57</v>
      </c>
      <c r="F53" s="11" t="s">
        <v>58</v>
      </c>
      <c r="G53" s="10" t="s">
        <v>59</v>
      </c>
      <c r="H53" s="6" t="s">
        <v>208</v>
      </c>
      <c r="I53" s="15">
        <v>42500000</v>
      </c>
      <c r="J53" s="3" t="s">
        <v>61</v>
      </c>
      <c r="K53" s="7" t="s">
        <v>62</v>
      </c>
      <c r="L53" s="7" t="s">
        <v>63</v>
      </c>
      <c r="M53" s="15">
        <v>42485511</v>
      </c>
      <c r="N53" s="15">
        <v>40465000</v>
      </c>
      <c r="O53" s="7" t="s">
        <v>178</v>
      </c>
      <c r="P53" s="16" t="s">
        <v>209</v>
      </c>
    </row>
    <row r="54" ht="63" spans="1:16">
      <c r="A54" s="3">
        <v>53</v>
      </c>
      <c r="B54" s="3">
        <v>2567</v>
      </c>
      <c r="C54" s="10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6" t="s">
        <v>210</v>
      </c>
      <c r="I54" s="15">
        <v>42500000</v>
      </c>
      <c r="J54" s="3" t="s">
        <v>61</v>
      </c>
      <c r="K54" s="7" t="s">
        <v>62</v>
      </c>
      <c r="L54" s="7" t="s">
        <v>63</v>
      </c>
      <c r="M54" s="15">
        <v>42473199</v>
      </c>
      <c r="N54" s="15">
        <v>42270000</v>
      </c>
      <c r="O54" s="7" t="s">
        <v>211</v>
      </c>
      <c r="P54" s="16" t="s">
        <v>212</v>
      </c>
    </row>
    <row r="55" ht="63" spans="1:16">
      <c r="A55" s="3">
        <v>54</v>
      </c>
      <c r="B55" s="3">
        <v>2567</v>
      </c>
      <c r="C55" s="10" t="s">
        <v>55</v>
      </c>
      <c r="D55" s="3" t="s">
        <v>56</v>
      </c>
      <c r="E55" s="3" t="s">
        <v>57</v>
      </c>
      <c r="F55" s="11" t="s">
        <v>58</v>
      </c>
      <c r="G55" s="10" t="s">
        <v>59</v>
      </c>
      <c r="H55" s="6" t="s">
        <v>213</v>
      </c>
      <c r="I55" s="15">
        <v>41251200</v>
      </c>
      <c r="J55" s="3" t="s">
        <v>61</v>
      </c>
      <c r="K55" s="7" t="s">
        <v>62</v>
      </c>
      <c r="L55" s="7" t="s">
        <v>63</v>
      </c>
      <c r="M55" s="15">
        <v>41228822</v>
      </c>
      <c r="N55" s="15">
        <v>41210000</v>
      </c>
      <c r="O55" s="7" t="s">
        <v>214</v>
      </c>
      <c r="P55" s="16" t="s">
        <v>215</v>
      </c>
    </row>
    <row r="56" ht="63" spans="1:16">
      <c r="A56" s="3">
        <v>55</v>
      </c>
      <c r="B56" s="3">
        <v>2567</v>
      </c>
      <c r="C56" s="10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6" t="s">
        <v>216</v>
      </c>
      <c r="I56" s="15">
        <v>40000000</v>
      </c>
      <c r="J56" s="3" t="s">
        <v>61</v>
      </c>
      <c r="K56" s="7" t="s">
        <v>62</v>
      </c>
      <c r="L56" s="7" t="s">
        <v>63</v>
      </c>
      <c r="M56" s="15">
        <v>39990958.93</v>
      </c>
      <c r="N56" s="15">
        <v>39731017.7</v>
      </c>
      <c r="O56" s="7" t="s">
        <v>217</v>
      </c>
      <c r="P56" s="16" t="s">
        <v>218</v>
      </c>
    </row>
    <row r="57" ht="42" spans="1:16">
      <c r="A57" s="3">
        <v>56</v>
      </c>
      <c r="B57" s="3">
        <v>2567</v>
      </c>
      <c r="C57" s="10" t="s">
        <v>55</v>
      </c>
      <c r="D57" s="3" t="s">
        <v>56</v>
      </c>
      <c r="E57" s="3" t="s">
        <v>57</v>
      </c>
      <c r="F57" s="11" t="s">
        <v>58</v>
      </c>
      <c r="G57" s="10" t="s">
        <v>59</v>
      </c>
      <c r="H57" s="6" t="s">
        <v>219</v>
      </c>
      <c r="I57" s="15">
        <v>40000000</v>
      </c>
      <c r="J57" s="3" t="s">
        <v>61</v>
      </c>
      <c r="K57" s="7" t="s">
        <v>67</v>
      </c>
      <c r="L57" s="7" t="s">
        <v>63</v>
      </c>
      <c r="M57" s="15">
        <v>40000000</v>
      </c>
      <c r="N57" s="15">
        <v>39878000</v>
      </c>
      <c r="O57" s="7" t="s">
        <v>220</v>
      </c>
      <c r="P57" s="16" t="s">
        <v>221</v>
      </c>
    </row>
    <row r="58" ht="42" spans="1:16">
      <c r="A58" s="3">
        <v>57</v>
      </c>
      <c r="B58" s="3">
        <v>2567</v>
      </c>
      <c r="C58" s="10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6" t="s">
        <v>222</v>
      </c>
      <c r="I58" s="15">
        <v>40000000</v>
      </c>
      <c r="J58" s="3" t="s">
        <v>61</v>
      </c>
      <c r="K58" s="7" t="s">
        <v>62</v>
      </c>
      <c r="L58" s="7" t="s">
        <v>63</v>
      </c>
      <c r="M58" s="15">
        <v>43437000</v>
      </c>
      <c r="N58" s="15">
        <v>43425000</v>
      </c>
      <c r="O58" s="7" t="s">
        <v>223</v>
      </c>
      <c r="P58" s="16" t="s">
        <v>224</v>
      </c>
    </row>
    <row r="59" ht="42" spans="1:16">
      <c r="A59" s="3">
        <v>58</v>
      </c>
      <c r="B59" s="3">
        <v>2567</v>
      </c>
      <c r="C59" s="10" t="s">
        <v>55</v>
      </c>
      <c r="D59" s="3" t="s">
        <v>56</v>
      </c>
      <c r="E59" s="3" t="s">
        <v>57</v>
      </c>
      <c r="F59" s="11" t="s">
        <v>58</v>
      </c>
      <c r="G59" s="10" t="s">
        <v>59</v>
      </c>
      <c r="H59" s="6" t="s">
        <v>225</v>
      </c>
      <c r="I59" s="15">
        <v>40000000</v>
      </c>
      <c r="J59" s="3" t="s">
        <v>61</v>
      </c>
      <c r="K59" s="7" t="s">
        <v>62</v>
      </c>
      <c r="L59" s="7" t="s">
        <v>63</v>
      </c>
      <c r="M59" s="15">
        <v>40007617.47</v>
      </c>
      <c r="N59" s="15">
        <v>40000000</v>
      </c>
      <c r="O59" s="7" t="s">
        <v>226</v>
      </c>
      <c r="P59" s="16" t="s">
        <v>227</v>
      </c>
    </row>
    <row r="60" ht="63" spans="1:16">
      <c r="A60" s="3">
        <v>59</v>
      </c>
      <c r="B60" s="3">
        <v>2567</v>
      </c>
      <c r="C60" s="10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6" t="s">
        <v>228</v>
      </c>
      <c r="I60" s="15">
        <v>39777400</v>
      </c>
      <c r="J60" s="3" t="s">
        <v>61</v>
      </c>
      <c r="K60" s="7" t="s">
        <v>62</v>
      </c>
      <c r="L60" s="7" t="s">
        <v>63</v>
      </c>
      <c r="M60" s="15">
        <v>40202921</v>
      </c>
      <c r="N60" s="15">
        <v>39777400</v>
      </c>
      <c r="O60" s="7" t="s">
        <v>76</v>
      </c>
      <c r="P60" s="16" t="s">
        <v>229</v>
      </c>
    </row>
    <row r="61" ht="63" spans="1:16">
      <c r="A61" s="3">
        <v>60</v>
      </c>
      <c r="B61" s="3">
        <v>2567</v>
      </c>
      <c r="C61" s="10" t="s">
        <v>55</v>
      </c>
      <c r="D61" s="3" t="s">
        <v>56</v>
      </c>
      <c r="E61" s="3" t="s">
        <v>57</v>
      </c>
      <c r="F61" s="11" t="s">
        <v>58</v>
      </c>
      <c r="G61" s="10" t="s">
        <v>59</v>
      </c>
      <c r="H61" s="6" t="s">
        <v>230</v>
      </c>
      <c r="I61" s="15">
        <v>39000000</v>
      </c>
      <c r="J61" s="3" t="s">
        <v>61</v>
      </c>
      <c r="K61" s="7" t="s">
        <v>62</v>
      </c>
      <c r="L61" s="7" t="s">
        <v>63</v>
      </c>
      <c r="M61" s="15">
        <v>39013093.87</v>
      </c>
      <c r="N61" s="15">
        <v>38720495.67</v>
      </c>
      <c r="O61" s="7" t="s">
        <v>217</v>
      </c>
      <c r="P61" s="16" t="s">
        <v>231</v>
      </c>
    </row>
    <row r="62" ht="63" spans="1:16">
      <c r="A62" s="3">
        <v>61</v>
      </c>
      <c r="B62" s="3">
        <v>2567</v>
      </c>
      <c r="C62" s="10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6" t="s">
        <v>232</v>
      </c>
      <c r="I62" s="15">
        <v>38244300</v>
      </c>
      <c r="J62" s="3" t="s">
        <v>61</v>
      </c>
      <c r="K62" s="7" t="s">
        <v>62</v>
      </c>
      <c r="L62" s="7" t="s">
        <v>63</v>
      </c>
      <c r="M62" s="15">
        <v>38208410</v>
      </c>
      <c r="N62" s="15">
        <v>38190000</v>
      </c>
      <c r="O62" s="7" t="s">
        <v>233</v>
      </c>
      <c r="P62" s="16" t="s">
        <v>234</v>
      </c>
    </row>
    <row r="63" ht="42" spans="1:16">
      <c r="A63" s="3">
        <v>62</v>
      </c>
      <c r="B63" s="3">
        <v>2567</v>
      </c>
      <c r="C63" s="10" t="s">
        <v>55</v>
      </c>
      <c r="D63" s="3" t="s">
        <v>56</v>
      </c>
      <c r="E63" s="3" t="s">
        <v>57</v>
      </c>
      <c r="F63" s="11" t="s">
        <v>58</v>
      </c>
      <c r="G63" s="10" t="s">
        <v>59</v>
      </c>
      <c r="H63" s="6" t="s">
        <v>235</v>
      </c>
      <c r="I63" s="15">
        <v>37000000</v>
      </c>
      <c r="J63" s="3" t="s">
        <v>61</v>
      </c>
      <c r="K63" s="7" t="s">
        <v>62</v>
      </c>
      <c r="L63" s="7" t="s">
        <v>63</v>
      </c>
      <c r="M63" s="15">
        <v>36053139.43</v>
      </c>
      <c r="N63" s="15">
        <v>36030000</v>
      </c>
      <c r="O63" s="7" t="s">
        <v>236</v>
      </c>
      <c r="P63" s="16" t="s">
        <v>237</v>
      </c>
    </row>
    <row r="64" ht="63" spans="1:16">
      <c r="A64" s="3">
        <v>63</v>
      </c>
      <c r="B64" s="3">
        <v>2567</v>
      </c>
      <c r="C64" s="10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6" t="s">
        <v>238</v>
      </c>
      <c r="I64" s="15">
        <v>36927400</v>
      </c>
      <c r="J64" s="3" t="s">
        <v>61</v>
      </c>
      <c r="K64" s="7" t="s">
        <v>67</v>
      </c>
      <c r="L64" s="7" t="s">
        <v>63</v>
      </c>
      <c r="M64" s="15">
        <v>36769800</v>
      </c>
      <c r="N64" s="15">
        <v>36679000</v>
      </c>
      <c r="O64" s="7" t="s">
        <v>203</v>
      </c>
      <c r="P64" s="16" t="s">
        <v>239</v>
      </c>
    </row>
    <row r="65" ht="63" spans="1:16">
      <c r="A65" s="3">
        <v>64</v>
      </c>
      <c r="B65" s="3">
        <v>2567</v>
      </c>
      <c r="C65" s="10" t="s">
        <v>55</v>
      </c>
      <c r="D65" s="3" t="s">
        <v>56</v>
      </c>
      <c r="E65" s="3" t="s">
        <v>57</v>
      </c>
      <c r="F65" s="11" t="s">
        <v>58</v>
      </c>
      <c r="G65" s="10" t="s">
        <v>59</v>
      </c>
      <c r="H65" s="6" t="s">
        <v>240</v>
      </c>
      <c r="I65" s="15">
        <v>36000000</v>
      </c>
      <c r="J65" s="3" t="s">
        <v>241</v>
      </c>
      <c r="K65" s="7" t="s">
        <v>62</v>
      </c>
      <c r="L65" s="7" t="s">
        <v>63</v>
      </c>
      <c r="M65" s="15">
        <v>36288312.9</v>
      </c>
      <c r="N65" s="15">
        <v>35780000</v>
      </c>
      <c r="O65" s="7" t="s">
        <v>242</v>
      </c>
      <c r="P65" s="16" t="s">
        <v>243</v>
      </c>
    </row>
    <row r="66" ht="63" spans="1:16">
      <c r="A66" s="3">
        <v>65</v>
      </c>
      <c r="B66" s="3">
        <v>2567</v>
      </c>
      <c r="C66" s="10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6" t="s">
        <v>244</v>
      </c>
      <c r="I66" s="15">
        <v>35750000</v>
      </c>
      <c r="J66" s="3" t="s">
        <v>61</v>
      </c>
      <c r="K66" s="7" t="s">
        <v>62</v>
      </c>
      <c r="L66" s="7" t="s">
        <v>63</v>
      </c>
      <c r="M66" s="15">
        <v>35720000</v>
      </c>
      <c r="N66" s="15">
        <v>35712000</v>
      </c>
      <c r="O66" s="7" t="s">
        <v>175</v>
      </c>
      <c r="P66" s="16" t="s">
        <v>245</v>
      </c>
    </row>
    <row r="67" ht="105" spans="1:16">
      <c r="A67" s="3">
        <v>66</v>
      </c>
      <c r="B67" s="3">
        <v>2567</v>
      </c>
      <c r="C67" s="10" t="s">
        <v>55</v>
      </c>
      <c r="D67" s="3" t="s">
        <v>56</v>
      </c>
      <c r="E67" s="3" t="s">
        <v>57</v>
      </c>
      <c r="F67" s="11" t="s">
        <v>58</v>
      </c>
      <c r="G67" s="10" t="s">
        <v>59</v>
      </c>
      <c r="H67" s="6" t="s">
        <v>246</v>
      </c>
      <c r="I67" s="15">
        <v>35390300</v>
      </c>
      <c r="J67" s="3" t="s">
        <v>61</v>
      </c>
      <c r="K67" s="7" t="s">
        <v>62</v>
      </c>
      <c r="L67" s="7" t="s">
        <v>63</v>
      </c>
      <c r="M67" s="15">
        <v>35390300</v>
      </c>
      <c r="N67" s="15">
        <v>35360000</v>
      </c>
      <c r="O67" s="7" t="s">
        <v>247</v>
      </c>
      <c r="P67" s="16" t="s">
        <v>248</v>
      </c>
    </row>
    <row r="68" ht="63" spans="1:16">
      <c r="A68" s="3">
        <v>67</v>
      </c>
      <c r="B68" s="3">
        <v>2567</v>
      </c>
      <c r="C68" s="10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6" t="s">
        <v>249</v>
      </c>
      <c r="I68" s="15">
        <v>35000000</v>
      </c>
      <c r="J68" s="3" t="s">
        <v>61</v>
      </c>
      <c r="K68" s="7" t="s">
        <v>67</v>
      </c>
      <c r="L68" s="7" t="s">
        <v>63</v>
      </c>
      <c r="M68" s="15">
        <v>34986610</v>
      </c>
      <c r="N68" s="15">
        <v>34940000</v>
      </c>
      <c r="O68" s="7" t="s">
        <v>161</v>
      </c>
      <c r="P68" s="16" t="s">
        <v>250</v>
      </c>
    </row>
    <row r="69" ht="42" spans="1:16">
      <c r="A69" s="3">
        <v>68</v>
      </c>
      <c r="B69" s="3">
        <v>2567</v>
      </c>
      <c r="C69" s="10" t="s">
        <v>55</v>
      </c>
      <c r="D69" s="3" t="s">
        <v>56</v>
      </c>
      <c r="E69" s="3" t="s">
        <v>57</v>
      </c>
      <c r="F69" s="11" t="s">
        <v>58</v>
      </c>
      <c r="G69" s="10" t="s">
        <v>59</v>
      </c>
      <c r="H69" s="6" t="s">
        <v>251</v>
      </c>
      <c r="I69" s="15">
        <v>34927000</v>
      </c>
      <c r="J69" s="3" t="s">
        <v>61</v>
      </c>
      <c r="K69" s="7" t="s">
        <v>62</v>
      </c>
      <c r="L69" s="7" t="s">
        <v>63</v>
      </c>
      <c r="M69" s="15">
        <v>34921886</v>
      </c>
      <c r="N69" s="15">
        <v>34890000</v>
      </c>
      <c r="O69" s="7" t="s">
        <v>252</v>
      </c>
      <c r="P69" s="16">
        <v>67049203389</v>
      </c>
    </row>
    <row r="70" ht="63" spans="1:16">
      <c r="A70" s="3">
        <v>69</v>
      </c>
      <c r="B70" s="3">
        <v>2567</v>
      </c>
      <c r="C70" s="10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6" t="s">
        <v>253</v>
      </c>
      <c r="I70" s="15">
        <v>34526700</v>
      </c>
      <c r="J70" s="3" t="s">
        <v>61</v>
      </c>
      <c r="K70" s="7" t="s">
        <v>62</v>
      </c>
      <c r="L70" s="7" t="s">
        <v>63</v>
      </c>
      <c r="M70" s="15">
        <v>34512989</v>
      </c>
      <c r="N70" s="15">
        <v>34400000</v>
      </c>
      <c r="O70" s="7" t="s">
        <v>254</v>
      </c>
      <c r="P70" s="16" t="s">
        <v>255</v>
      </c>
    </row>
    <row r="71" ht="63" spans="1:16">
      <c r="A71" s="3">
        <v>70</v>
      </c>
      <c r="B71" s="3">
        <v>2567</v>
      </c>
      <c r="C71" s="10" t="s">
        <v>55</v>
      </c>
      <c r="D71" s="3" t="s">
        <v>56</v>
      </c>
      <c r="E71" s="3" t="s">
        <v>57</v>
      </c>
      <c r="F71" s="11" t="s">
        <v>58</v>
      </c>
      <c r="G71" s="10" t="s">
        <v>59</v>
      </c>
      <c r="H71" s="6" t="s">
        <v>256</v>
      </c>
      <c r="I71" s="15">
        <v>34000000</v>
      </c>
      <c r="J71" s="3" t="s">
        <v>241</v>
      </c>
      <c r="K71" s="7" t="s">
        <v>62</v>
      </c>
      <c r="L71" s="7" t="s">
        <v>63</v>
      </c>
      <c r="M71" s="15">
        <v>33974549.97</v>
      </c>
      <c r="N71" s="15">
        <v>33774000</v>
      </c>
      <c r="O71" s="7" t="s">
        <v>257</v>
      </c>
      <c r="P71" s="16" t="s">
        <v>258</v>
      </c>
    </row>
    <row r="72" ht="105" spans="1:16">
      <c r="A72" s="3">
        <v>71</v>
      </c>
      <c r="B72" s="3">
        <v>2567</v>
      </c>
      <c r="C72" s="10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6" t="s">
        <v>259</v>
      </c>
      <c r="I72" s="15">
        <v>32676200</v>
      </c>
      <c r="J72" s="3" t="s">
        <v>61</v>
      </c>
      <c r="K72" s="7" t="s">
        <v>62</v>
      </c>
      <c r="L72" s="7" t="s">
        <v>119</v>
      </c>
      <c r="M72" s="15">
        <v>32678543.12</v>
      </c>
      <c r="N72" s="15">
        <v>32670000</v>
      </c>
      <c r="O72" s="7" t="s">
        <v>260</v>
      </c>
      <c r="P72" s="16" t="s">
        <v>261</v>
      </c>
    </row>
    <row r="73" ht="63" spans="1:16">
      <c r="A73" s="3">
        <v>72</v>
      </c>
      <c r="B73" s="3">
        <v>2567</v>
      </c>
      <c r="C73" s="10" t="s">
        <v>55</v>
      </c>
      <c r="D73" s="3" t="s">
        <v>56</v>
      </c>
      <c r="E73" s="3" t="s">
        <v>57</v>
      </c>
      <c r="F73" s="11" t="s">
        <v>58</v>
      </c>
      <c r="G73" s="10" t="s">
        <v>59</v>
      </c>
      <c r="H73" s="6" t="s">
        <v>262</v>
      </c>
      <c r="I73" s="15">
        <v>32626500</v>
      </c>
      <c r="J73" s="3" t="s">
        <v>61</v>
      </c>
      <c r="K73" s="7" t="s">
        <v>62</v>
      </c>
      <c r="L73" s="7" t="s">
        <v>63</v>
      </c>
      <c r="M73" s="15">
        <v>32565551</v>
      </c>
      <c r="N73" s="15">
        <v>32540000</v>
      </c>
      <c r="O73" s="7" t="s">
        <v>134</v>
      </c>
      <c r="P73" s="16" t="s">
        <v>263</v>
      </c>
    </row>
    <row r="74" ht="84" spans="1:16">
      <c r="A74" s="3">
        <v>73</v>
      </c>
      <c r="B74" s="3">
        <v>2567</v>
      </c>
      <c r="C74" s="10" t="s">
        <v>55</v>
      </c>
      <c r="D74" s="3" t="s">
        <v>56</v>
      </c>
      <c r="E74" s="3" t="s">
        <v>57</v>
      </c>
      <c r="F74" s="3" t="s">
        <v>58</v>
      </c>
      <c r="G74" s="3" t="s">
        <v>59</v>
      </c>
      <c r="H74" s="6" t="s">
        <v>264</v>
      </c>
      <c r="I74" s="15">
        <v>32134000</v>
      </c>
      <c r="J74" s="3" t="s">
        <v>61</v>
      </c>
      <c r="K74" s="7" t="s">
        <v>62</v>
      </c>
      <c r="L74" s="7" t="s">
        <v>63</v>
      </c>
      <c r="M74" s="15">
        <v>32121700</v>
      </c>
      <c r="N74" s="15">
        <v>32000000</v>
      </c>
      <c r="O74" s="7" t="s">
        <v>265</v>
      </c>
      <c r="P74" s="16" t="s">
        <v>266</v>
      </c>
    </row>
    <row r="75" ht="42" spans="1:16">
      <c r="A75" s="3">
        <v>74</v>
      </c>
      <c r="B75" s="3">
        <v>2567</v>
      </c>
      <c r="C75" s="10" t="s">
        <v>55</v>
      </c>
      <c r="D75" s="3" t="s">
        <v>56</v>
      </c>
      <c r="E75" s="3" t="s">
        <v>57</v>
      </c>
      <c r="F75" s="11" t="s">
        <v>58</v>
      </c>
      <c r="G75" s="10" t="s">
        <v>59</v>
      </c>
      <c r="H75" s="6" t="s">
        <v>267</v>
      </c>
      <c r="I75" s="15">
        <v>32000000</v>
      </c>
      <c r="J75" s="3" t="s">
        <v>61</v>
      </c>
      <c r="K75" s="7" t="s">
        <v>62</v>
      </c>
      <c r="L75" s="7" t="s">
        <v>63</v>
      </c>
      <c r="M75" s="15">
        <v>31969814</v>
      </c>
      <c r="N75" s="15">
        <v>31930000</v>
      </c>
      <c r="O75" s="7" t="s">
        <v>206</v>
      </c>
      <c r="P75" s="16" t="s">
        <v>268</v>
      </c>
    </row>
    <row r="76" ht="63" spans="1:16">
      <c r="A76" s="3">
        <v>75</v>
      </c>
      <c r="B76" s="3">
        <v>2567</v>
      </c>
      <c r="C76" s="10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6" t="s">
        <v>269</v>
      </c>
      <c r="I76" s="15">
        <v>32000000</v>
      </c>
      <c r="J76" s="3" t="s">
        <v>61</v>
      </c>
      <c r="K76" s="7" t="s">
        <v>149</v>
      </c>
      <c r="L76" s="7" t="s">
        <v>63</v>
      </c>
      <c r="M76" s="15">
        <v>25477000</v>
      </c>
      <c r="N76" s="15">
        <v>25460000</v>
      </c>
      <c r="O76" s="7" t="s">
        <v>270</v>
      </c>
      <c r="P76" s="16">
        <v>67049096424</v>
      </c>
    </row>
    <row r="77" ht="63" spans="1:16">
      <c r="A77" s="3">
        <v>76</v>
      </c>
      <c r="B77" s="3">
        <v>2567</v>
      </c>
      <c r="C77" s="10" t="s">
        <v>55</v>
      </c>
      <c r="D77" s="3" t="s">
        <v>56</v>
      </c>
      <c r="E77" s="3" t="s">
        <v>57</v>
      </c>
      <c r="F77" s="11" t="s">
        <v>58</v>
      </c>
      <c r="G77" s="10" t="s">
        <v>59</v>
      </c>
      <c r="H77" s="6" t="s">
        <v>271</v>
      </c>
      <c r="I77" s="15">
        <v>32000000</v>
      </c>
      <c r="J77" s="3" t="s">
        <v>61</v>
      </c>
      <c r="K77" s="7" t="s">
        <v>67</v>
      </c>
      <c r="L77" s="7" t="s">
        <v>63</v>
      </c>
      <c r="M77" s="15">
        <v>32000000</v>
      </c>
      <c r="N77" s="15">
        <v>31875000</v>
      </c>
      <c r="O77" s="7" t="s">
        <v>272</v>
      </c>
      <c r="P77" s="16" t="s">
        <v>273</v>
      </c>
    </row>
    <row r="78" ht="63" spans="1:16">
      <c r="A78" s="3">
        <v>77</v>
      </c>
      <c r="B78" s="3">
        <v>2567</v>
      </c>
      <c r="C78" s="10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6" t="s">
        <v>274</v>
      </c>
      <c r="I78" s="15">
        <v>31800000</v>
      </c>
      <c r="J78" s="3" t="s">
        <v>241</v>
      </c>
      <c r="K78" s="7" t="s">
        <v>62</v>
      </c>
      <c r="L78" s="7" t="s">
        <v>63</v>
      </c>
      <c r="M78" s="15">
        <v>31989061.71</v>
      </c>
      <c r="N78" s="15">
        <v>31606000</v>
      </c>
      <c r="O78" s="7" t="s">
        <v>242</v>
      </c>
      <c r="P78" s="16" t="s">
        <v>275</v>
      </c>
    </row>
    <row r="79" ht="63" spans="1:16">
      <c r="A79" s="3">
        <v>78</v>
      </c>
      <c r="B79" s="3">
        <v>2567</v>
      </c>
      <c r="C79" s="10" t="s">
        <v>55</v>
      </c>
      <c r="D79" s="3" t="s">
        <v>56</v>
      </c>
      <c r="E79" s="3" t="s">
        <v>57</v>
      </c>
      <c r="F79" s="11" t="s">
        <v>58</v>
      </c>
      <c r="G79" s="10" t="s">
        <v>59</v>
      </c>
      <c r="H79" s="6" t="s">
        <v>276</v>
      </c>
      <c r="I79" s="15">
        <v>31735600</v>
      </c>
      <c r="J79" s="3" t="s">
        <v>61</v>
      </c>
      <c r="K79" s="7" t="s">
        <v>62</v>
      </c>
      <c r="L79" s="7" t="s">
        <v>63</v>
      </c>
      <c r="M79" s="15">
        <v>31735600</v>
      </c>
      <c r="N79" s="15">
        <v>31710000</v>
      </c>
      <c r="O79" s="7" t="s">
        <v>277</v>
      </c>
      <c r="P79" s="16" t="s">
        <v>278</v>
      </c>
    </row>
    <row r="80" ht="63" spans="1:16">
      <c r="A80" s="3">
        <v>79</v>
      </c>
      <c r="B80" s="3">
        <v>2567</v>
      </c>
      <c r="C80" s="10" t="s">
        <v>55</v>
      </c>
      <c r="D80" s="3" t="s">
        <v>56</v>
      </c>
      <c r="E80" s="3" t="s">
        <v>57</v>
      </c>
      <c r="F80" s="3" t="s">
        <v>58</v>
      </c>
      <c r="G80" s="3" t="s">
        <v>59</v>
      </c>
      <c r="H80" s="6" t="s">
        <v>279</v>
      </c>
      <c r="I80" s="15">
        <v>31200000</v>
      </c>
      <c r="J80" s="3" t="s">
        <v>61</v>
      </c>
      <c r="K80" s="7" t="s">
        <v>62</v>
      </c>
      <c r="L80" s="7" t="s">
        <v>63</v>
      </c>
      <c r="M80" s="15">
        <v>31200000</v>
      </c>
      <c r="N80" s="15">
        <v>31165000</v>
      </c>
      <c r="O80" s="7" t="s">
        <v>280</v>
      </c>
      <c r="P80" s="16" t="s">
        <v>281</v>
      </c>
    </row>
    <row r="81" ht="63" spans="1:16">
      <c r="A81" s="3">
        <v>80</v>
      </c>
      <c r="B81" s="3">
        <v>2567</v>
      </c>
      <c r="C81" s="10" t="s">
        <v>55</v>
      </c>
      <c r="D81" s="3" t="s">
        <v>56</v>
      </c>
      <c r="E81" s="3" t="s">
        <v>57</v>
      </c>
      <c r="F81" s="11" t="s">
        <v>58</v>
      </c>
      <c r="G81" s="10" t="s">
        <v>59</v>
      </c>
      <c r="H81" s="6" t="s">
        <v>282</v>
      </c>
      <c r="I81" s="15">
        <v>31157400</v>
      </c>
      <c r="J81" s="3" t="s">
        <v>61</v>
      </c>
      <c r="K81" s="7" t="s">
        <v>62</v>
      </c>
      <c r="L81" s="7" t="s">
        <v>63</v>
      </c>
      <c r="M81" s="15">
        <v>31076666</v>
      </c>
      <c r="N81" s="15">
        <v>31050000</v>
      </c>
      <c r="O81" s="7" t="s">
        <v>283</v>
      </c>
      <c r="P81" s="16" t="s">
        <v>284</v>
      </c>
    </row>
    <row r="82" ht="63" spans="1:16">
      <c r="A82" s="3">
        <v>81</v>
      </c>
      <c r="B82" s="3">
        <v>2567</v>
      </c>
      <c r="C82" s="10" t="s">
        <v>55</v>
      </c>
      <c r="D82" s="3" t="s">
        <v>56</v>
      </c>
      <c r="E82" s="3" t="s">
        <v>57</v>
      </c>
      <c r="F82" s="3" t="s">
        <v>58</v>
      </c>
      <c r="G82" s="3" t="s">
        <v>59</v>
      </c>
      <c r="H82" s="6" t="s">
        <v>285</v>
      </c>
      <c r="I82" s="15">
        <v>30740500</v>
      </c>
      <c r="J82" s="3" t="s">
        <v>241</v>
      </c>
      <c r="K82" s="7" t="s">
        <v>62</v>
      </c>
      <c r="L82" s="7" t="s">
        <v>63</v>
      </c>
      <c r="M82" s="15">
        <v>30753034.55</v>
      </c>
      <c r="N82" s="15">
        <v>30537800</v>
      </c>
      <c r="O82" s="7" t="s">
        <v>286</v>
      </c>
      <c r="P82" s="16" t="s">
        <v>287</v>
      </c>
    </row>
    <row r="83" ht="42" spans="1:16">
      <c r="A83" s="3">
        <v>82</v>
      </c>
      <c r="B83" s="3">
        <v>2567</v>
      </c>
      <c r="C83" s="10" t="s">
        <v>55</v>
      </c>
      <c r="D83" s="3" t="s">
        <v>56</v>
      </c>
      <c r="E83" s="3" t="s">
        <v>57</v>
      </c>
      <c r="F83" s="11" t="s">
        <v>58</v>
      </c>
      <c r="G83" s="10" t="s">
        <v>59</v>
      </c>
      <c r="H83" s="6" t="s">
        <v>288</v>
      </c>
      <c r="I83" s="15">
        <v>30500000</v>
      </c>
      <c r="J83" s="3" t="s">
        <v>61</v>
      </c>
      <c r="K83" s="7" t="s">
        <v>67</v>
      </c>
      <c r="L83" s="7" t="s">
        <v>63</v>
      </c>
      <c r="M83" s="15">
        <v>30401400</v>
      </c>
      <c r="N83" s="15">
        <v>30300000</v>
      </c>
      <c r="O83" s="7" t="s">
        <v>289</v>
      </c>
      <c r="P83" s="16" t="s">
        <v>290</v>
      </c>
    </row>
    <row r="84" ht="42" spans="1:16">
      <c r="A84" s="3">
        <v>83</v>
      </c>
      <c r="B84" s="3">
        <v>2567</v>
      </c>
      <c r="C84" s="10" t="s">
        <v>55</v>
      </c>
      <c r="D84" s="3" t="s">
        <v>56</v>
      </c>
      <c r="E84" s="3" t="s">
        <v>57</v>
      </c>
      <c r="F84" s="3" t="s">
        <v>58</v>
      </c>
      <c r="G84" s="3" t="s">
        <v>59</v>
      </c>
      <c r="H84" s="6" t="s">
        <v>291</v>
      </c>
      <c r="I84" s="15">
        <v>30427000</v>
      </c>
      <c r="J84" s="3" t="s">
        <v>61</v>
      </c>
      <c r="K84" s="7" t="s">
        <v>62</v>
      </c>
      <c r="L84" s="7" t="s">
        <v>63</v>
      </c>
      <c r="M84" s="15">
        <v>30427000</v>
      </c>
      <c r="N84" s="15">
        <v>28850000</v>
      </c>
      <c r="O84" s="7" t="s">
        <v>292</v>
      </c>
      <c r="P84" s="16" t="s">
        <v>293</v>
      </c>
    </row>
    <row r="85" ht="63" spans="1:16">
      <c r="A85" s="3">
        <v>84</v>
      </c>
      <c r="B85" s="3">
        <v>2567</v>
      </c>
      <c r="C85" s="10" t="s">
        <v>55</v>
      </c>
      <c r="D85" s="3" t="s">
        <v>56</v>
      </c>
      <c r="E85" s="3" t="s">
        <v>57</v>
      </c>
      <c r="F85" s="11" t="s">
        <v>58</v>
      </c>
      <c r="G85" s="10" t="s">
        <v>59</v>
      </c>
      <c r="H85" s="6" t="s">
        <v>294</v>
      </c>
      <c r="I85" s="15">
        <v>30153000</v>
      </c>
      <c r="J85" s="3" t="s">
        <v>61</v>
      </c>
      <c r="K85" s="7" t="s">
        <v>62</v>
      </c>
      <c r="L85" s="7" t="s">
        <v>63</v>
      </c>
      <c r="M85" s="15">
        <v>30152279.2</v>
      </c>
      <c r="N85" s="15">
        <v>30142000</v>
      </c>
      <c r="O85" s="7" t="s">
        <v>295</v>
      </c>
      <c r="P85" s="16" t="s">
        <v>296</v>
      </c>
    </row>
    <row r="86" ht="63" spans="1:16">
      <c r="A86" s="3">
        <v>85</v>
      </c>
      <c r="B86" s="3">
        <v>2567</v>
      </c>
      <c r="C86" s="10" t="s">
        <v>55</v>
      </c>
      <c r="D86" s="3" t="s">
        <v>56</v>
      </c>
      <c r="E86" s="3" t="s">
        <v>57</v>
      </c>
      <c r="F86" s="3" t="s">
        <v>58</v>
      </c>
      <c r="G86" s="3" t="s">
        <v>59</v>
      </c>
      <c r="H86" s="6" t="s">
        <v>297</v>
      </c>
      <c r="I86" s="15">
        <v>30145200</v>
      </c>
      <c r="J86" s="3" t="s">
        <v>61</v>
      </c>
      <c r="K86" s="7" t="s">
        <v>62</v>
      </c>
      <c r="L86" s="7" t="s">
        <v>63</v>
      </c>
      <c r="M86" s="15">
        <v>30118922</v>
      </c>
      <c r="N86" s="15">
        <v>30115000</v>
      </c>
      <c r="O86" s="7" t="s">
        <v>298</v>
      </c>
      <c r="P86" s="16" t="s">
        <v>299</v>
      </c>
    </row>
    <row r="87" ht="63" spans="1:16">
      <c r="A87" s="3">
        <v>86</v>
      </c>
      <c r="B87" s="3">
        <v>2567</v>
      </c>
      <c r="C87" s="10" t="s">
        <v>55</v>
      </c>
      <c r="D87" s="3" t="s">
        <v>56</v>
      </c>
      <c r="E87" s="3" t="s">
        <v>57</v>
      </c>
      <c r="F87" s="11" t="s">
        <v>58</v>
      </c>
      <c r="G87" s="10" t="s">
        <v>59</v>
      </c>
      <c r="H87" s="6" t="s">
        <v>300</v>
      </c>
      <c r="I87" s="15">
        <v>30003200</v>
      </c>
      <c r="J87" s="3" t="s">
        <v>61</v>
      </c>
      <c r="K87" s="7" t="s">
        <v>62</v>
      </c>
      <c r="L87" s="7" t="s">
        <v>63</v>
      </c>
      <c r="M87" s="15">
        <v>30003200</v>
      </c>
      <c r="N87" s="15">
        <v>29900000</v>
      </c>
      <c r="O87" s="7" t="s">
        <v>301</v>
      </c>
      <c r="P87" s="16" t="s">
        <v>302</v>
      </c>
    </row>
    <row r="88" ht="63" spans="1:16">
      <c r="A88" s="3">
        <v>87</v>
      </c>
      <c r="B88" s="3">
        <v>2567</v>
      </c>
      <c r="C88" s="10" t="s">
        <v>55</v>
      </c>
      <c r="D88" s="3" t="s">
        <v>56</v>
      </c>
      <c r="E88" s="3" t="s">
        <v>57</v>
      </c>
      <c r="F88" s="3" t="s">
        <v>58</v>
      </c>
      <c r="G88" s="3" t="s">
        <v>59</v>
      </c>
      <c r="H88" s="6" t="s">
        <v>303</v>
      </c>
      <c r="I88" s="15">
        <v>30000000</v>
      </c>
      <c r="J88" s="3" t="s">
        <v>61</v>
      </c>
      <c r="K88" s="7" t="s">
        <v>62</v>
      </c>
      <c r="L88" s="7" t="s">
        <v>63</v>
      </c>
      <c r="M88" s="15">
        <v>30000339.66</v>
      </c>
      <c r="N88" s="15">
        <v>29959000</v>
      </c>
      <c r="O88" s="7" t="s">
        <v>304</v>
      </c>
      <c r="P88" s="16" t="s">
        <v>305</v>
      </c>
    </row>
    <row r="89" ht="63" spans="1:16">
      <c r="A89" s="3">
        <v>88</v>
      </c>
      <c r="B89" s="3">
        <v>2567</v>
      </c>
      <c r="C89" s="10" t="s">
        <v>55</v>
      </c>
      <c r="D89" s="3" t="s">
        <v>56</v>
      </c>
      <c r="E89" s="3" t="s">
        <v>57</v>
      </c>
      <c r="F89" s="11" t="s">
        <v>58</v>
      </c>
      <c r="G89" s="10" t="s">
        <v>59</v>
      </c>
      <c r="H89" s="6" t="s">
        <v>306</v>
      </c>
      <c r="I89" s="15">
        <v>30000000</v>
      </c>
      <c r="J89" s="3" t="s">
        <v>61</v>
      </c>
      <c r="K89" s="7" t="s">
        <v>149</v>
      </c>
      <c r="L89" s="7" t="s">
        <v>63</v>
      </c>
      <c r="M89" s="15">
        <v>30000000</v>
      </c>
      <c r="N89" s="15">
        <v>29940000</v>
      </c>
      <c r="O89" s="7" t="s">
        <v>307</v>
      </c>
      <c r="P89" s="16">
        <v>67049474609</v>
      </c>
    </row>
    <row r="90" ht="63" spans="1:16">
      <c r="A90" s="3">
        <v>89</v>
      </c>
      <c r="B90" s="3">
        <v>2567</v>
      </c>
      <c r="C90" s="10" t="s">
        <v>55</v>
      </c>
      <c r="D90" s="3" t="s">
        <v>56</v>
      </c>
      <c r="E90" s="3" t="s">
        <v>57</v>
      </c>
      <c r="F90" s="3" t="s">
        <v>58</v>
      </c>
      <c r="G90" s="3" t="s">
        <v>59</v>
      </c>
      <c r="H90" s="6" t="s">
        <v>308</v>
      </c>
      <c r="I90" s="15">
        <v>30000000</v>
      </c>
      <c r="J90" s="3" t="s">
        <v>61</v>
      </c>
      <c r="K90" s="7" t="s">
        <v>149</v>
      </c>
      <c r="L90" s="7" t="s">
        <v>63</v>
      </c>
      <c r="M90" s="15">
        <v>30000000</v>
      </c>
      <c r="N90" s="15">
        <v>29980000</v>
      </c>
      <c r="O90" s="7" t="s">
        <v>309</v>
      </c>
      <c r="P90" s="16">
        <v>67049449881</v>
      </c>
    </row>
    <row r="91" ht="63" spans="1:16">
      <c r="A91" s="3">
        <v>90</v>
      </c>
      <c r="B91" s="3">
        <v>2567</v>
      </c>
      <c r="C91" s="10" t="s">
        <v>55</v>
      </c>
      <c r="D91" s="3" t="s">
        <v>56</v>
      </c>
      <c r="E91" s="3" t="s">
        <v>57</v>
      </c>
      <c r="F91" s="11" t="s">
        <v>58</v>
      </c>
      <c r="G91" s="10" t="s">
        <v>59</v>
      </c>
      <c r="H91" s="6" t="s">
        <v>310</v>
      </c>
      <c r="I91" s="15">
        <v>30000000</v>
      </c>
      <c r="J91" s="3" t="s">
        <v>61</v>
      </c>
      <c r="K91" s="7" t="s">
        <v>62</v>
      </c>
      <c r="L91" s="7" t="s">
        <v>63</v>
      </c>
      <c r="M91" s="15">
        <v>29925193.37</v>
      </c>
      <c r="N91" s="15">
        <v>29715717.02</v>
      </c>
      <c r="O91" s="7" t="s">
        <v>311</v>
      </c>
      <c r="P91" s="16" t="s">
        <v>312</v>
      </c>
    </row>
    <row r="92" ht="63" spans="1:16">
      <c r="A92" s="3">
        <v>91</v>
      </c>
      <c r="B92" s="3">
        <v>2567</v>
      </c>
      <c r="C92" s="10" t="s">
        <v>55</v>
      </c>
      <c r="D92" s="3" t="s">
        <v>56</v>
      </c>
      <c r="E92" s="3" t="s">
        <v>57</v>
      </c>
      <c r="F92" s="3" t="s">
        <v>58</v>
      </c>
      <c r="G92" s="3" t="s">
        <v>59</v>
      </c>
      <c r="H92" s="6" t="s">
        <v>313</v>
      </c>
      <c r="I92" s="15">
        <v>30000000</v>
      </c>
      <c r="J92" s="3" t="s">
        <v>241</v>
      </c>
      <c r="K92" s="7" t="s">
        <v>62</v>
      </c>
      <c r="L92" s="7" t="s">
        <v>63</v>
      </c>
      <c r="M92" s="15">
        <v>30185264.13</v>
      </c>
      <c r="N92" s="15">
        <v>29811000</v>
      </c>
      <c r="O92" s="7" t="s">
        <v>217</v>
      </c>
      <c r="P92" s="16" t="s">
        <v>314</v>
      </c>
    </row>
    <row r="93" ht="42" spans="1:16">
      <c r="A93" s="3">
        <v>92</v>
      </c>
      <c r="B93" s="3">
        <v>2567</v>
      </c>
      <c r="C93" s="10" t="s">
        <v>55</v>
      </c>
      <c r="D93" s="3" t="s">
        <v>56</v>
      </c>
      <c r="E93" s="3" t="s">
        <v>57</v>
      </c>
      <c r="F93" s="11" t="s">
        <v>58</v>
      </c>
      <c r="G93" s="10" t="s">
        <v>59</v>
      </c>
      <c r="H93" s="6" t="s">
        <v>315</v>
      </c>
      <c r="I93" s="15">
        <v>30000000</v>
      </c>
      <c r="J93" s="3" t="s">
        <v>61</v>
      </c>
      <c r="K93" s="7" t="s">
        <v>62</v>
      </c>
      <c r="L93" s="7" t="s">
        <v>63</v>
      </c>
      <c r="M93" s="15">
        <v>29964939</v>
      </c>
      <c r="N93" s="15">
        <v>29460000</v>
      </c>
      <c r="O93" s="7" t="s">
        <v>316</v>
      </c>
      <c r="P93" s="16" t="s">
        <v>317</v>
      </c>
    </row>
    <row r="94" ht="63" spans="1:16">
      <c r="A94" s="3">
        <v>93</v>
      </c>
      <c r="B94" s="3">
        <v>2567</v>
      </c>
      <c r="C94" s="10" t="s">
        <v>55</v>
      </c>
      <c r="D94" s="3" t="s">
        <v>56</v>
      </c>
      <c r="E94" s="3" t="s">
        <v>57</v>
      </c>
      <c r="F94" s="3" t="s">
        <v>58</v>
      </c>
      <c r="G94" s="3" t="s">
        <v>59</v>
      </c>
      <c r="H94" s="6" t="s">
        <v>318</v>
      </c>
      <c r="I94" s="15">
        <v>30000000</v>
      </c>
      <c r="J94" s="3" t="s">
        <v>61</v>
      </c>
      <c r="K94" s="7" t="s">
        <v>62</v>
      </c>
      <c r="L94" s="7" t="s">
        <v>63</v>
      </c>
      <c r="M94" s="15">
        <v>29963139</v>
      </c>
      <c r="N94" s="15">
        <v>25648445</v>
      </c>
      <c r="O94" s="7" t="s">
        <v>319</v>
      </c>
      <c r="P94" s="16" t="s">
        <v>320</v>
      </c>
    </row>
    <row r="95" ht="42" spans="1:16">
      <c r="A95" s="3">
        <v>94</v>
      </c>
      <c r="B95" s="3">
        <v>2567</v>
      </c>
      <c r="C95" s="10" t="s">
        <v>55</v>
      </c>
      <c r="D95" s="3" t="s">
        <v>56</v>
      </c>
      <c r="E95" s="3" t="s">
        <v>57</v>
      </c>
      <c r="F95" s="11" t="s">
        <v>58</v>
      </c>
      <c r="G95" s="10" t="s">
        <v>59</v>
      </c>
      <c r="H95" s="6" t="s">
        <v>321</v>
      </c>
      <c r="I95" s="15">
        <v>29539800</v>
      </c>
      <c r="J95" s="3" t="s">
        <v>61</v>
      </c>
      <c r="K95" s="7" t="s">
        <v>62</v>
      </c>
      <c r="L95" s="7" t="s">
        <v>63</v>
      </c>
      <c r="M95" s="15">
        <v>29522655</v>
      </c>
      <c r="N95" s="15">
        <v>29450000</v>
      </c>
      <c r="O95" s="7" t="s">
        <v>322</v>
      </c>
      <c r="P95" s="16" t="s">
        <v>323</v>
      </c>
    </row>
    <row r="96" ht="42" spans="1:16">
      <c r="A96" s="3">
        <v>95</v>
      </c>
      <c r="B96" s="3">
        <v>2567</v>
      </c>
      <c r="C96" s="10" t="s">
        <v>55</v>
      </c>
      <c r="D96" s="3" t="s">
        <v>56</v>
      </c>
      <c r="E96" s="3" t="s">
        <v>57</v>
      </c>
      <c r="F96" s="3" t="s">
        <v>58</v>
      </c>
      <c r="G96" s="3" t="s">
        <v>59</v>
      </c>
      <c r="H96" s="6" t="s">
        <v>324</v>
      </c>
      <c r="I96" s="15">
        <v>29511600</v>
      </c>
      <c r="J96" s="3" t="s">
        <v>61</v>
      </c>
      <c r="K96" s="7" t="s">
        <v>62</v>
      </c>
      <c r="L96" s="7" t="s">
        <v>63</v>
      </c>
      <c r="M96" s="15">
        <v>30302600</v>
      </c>
      <c r="N96" s="15">
        <v>29511600</v>
      </c>
      <c r="O96" s="7" t="s">
        <v>301</v>
      </c>
      <c r="P96" s="16" t="s">
        <v>325</v>
      </c>
    </row>
    <row r="97" ht="63" spans="1:16">
      <c r="A97" s="3">
        <v>96</v>
      </c>
      <c r="B97" s="3">
        <v>2567</v>
      </c>
      <c r="C97" s="10" t="s">
        <v>55</v>
      </c>
      <c r="D97" s="3" t="s">
        <v>56</v>
      </c>
      <c r="E97" s="3" t="s">
        <v>57</v>
      </c>
      <c r="F97" s="11" t="s">
        <v>58</v>
      </c>
      <c r="G97" s="10" t="s">
        <v>59</v>
      </c>
      <c r="H97" s="6" t="s">
        <v>326</v>
      </c>
      <c r="I97" s="15">
        <v>29321000</v>
      </c>
      <c r="J97" s="3" t="s">
        <v>61</v>
      </c>
      <c r="K97" s="7" t="s">
        <v>67</v>
      </c>
      <c r="L97" s="7" t="s">
        <v>63</v>
      </c>
      <c r="M97" s="15">
        <v>29320294.6</v>
      </c>
      <c r="N97" s="15">
        <v>29305000</v>
      </c>
      <c r="O97" s="7" t="s">
        <v>327</v>
      </c>
      <c r="P97" s="16" t="s">
        <v>328</v>
      </c>
    </row>
    <row r="98" ht="63" spans="1:16">
      <c r="A98" s="3">
        <v>97</v>
      </c>
      <c r="B98" s="3">
        <v>2567</v>
      </c>
      <c r="C98" s="10" t="s">
        <v>55</v>
      </c>
      <c r="D98" s="3" t="s">
        <v>56</v>
      </c>
      <c r="E98" s="3" t="s">
        <v>57</v>
      </c>
      <c r="F98" s="3" t="s">
        <v>58</v>
      </c>
      <c r="G98" s="3" t="s">
        <v>59</v>
      </c>
      <c r="H98" s="6" t="s">
        <v>329</v>
      </c>
      <c r="I98" s="15">
        <v>29311700</v>
      </c>
      <c r="J98" s="3" t="s">
        <v>61</v>
      </c>
      <c r="K98" s="7" t="s">
        <v>62</v>
      </c>
      <c r="L98" s="7" t="s">
        <v>63</v>
      </c>
      <c r="M98" s="15">
        <v>29181567</v>
      </c>
      <c r="N98" s="15">
        <v>29160000</v>
      </c>
      <c r="O98" s="7" t="s">
        <v>330</v>
      </c>
      <c r="P98" s="16" t="s">
        <v>331</v>
      </c>
    </row>
    <row r="99" ht="63" spans="1:16">
      <c r="A99" s="3">
        <v>98</v>
      </c>
      <c r="B99" s="3">
        <v>2567</v>
      </c>
      <c r="C99" s="10" t="s">
        <v>55</v>
      </c>
      <c r="D99" s="3" t="s">
        <v>56</v>
      </c>
      <c r="E99" s="3" t="s">
        <v>57</v>
      </c>
      <c r="F99" s="11" t="s">
        <v>58</v>
      </c>
      <c r="G99" s="10" t="s">
        <v>59</v>
      </c>
      <c r="H99" s="6" t="s">
        <v>332</v>
      </c>
      <c r="I99" s="15">
        <v>29115000</v>
      </c>
      <c r="J99" s="3" t="s">
        <v>61</v>
      </c>
      <c r="K99" s="7" t="s">
        <v>62</v>
      </c>
      <c r="L99" s="7" t="s">
        <v>63</v>
      </c>
      <c r="M99" s="15">
        <v>29114601.69</v>
      </c>
      <c r="N99" s="15">
        <v>29104000</v>
      </c>
      <c r="O99" s="7" t="s">
        <v>152</v>
      </c>
      <c r="P99" s="16" t="s">
        <v>333</v>
      </c>
    </row>
    <row r="100" ht="63" spans="1:16">
      <c r="A100" s="3">
        <v>99</v>
      </c>
      <c r="B100" s="3">
        <v>2567</v>
      </c>
      <c r="C100" s="10" t="s">
        <v>55</v>
      </c>
      <c r="D100" s="3" t="s">
        <v>56</v>
      </c>
      <c r="E100" s="3" t="s">
        <v>57</v>
      </c>
      <c r="F100" s="3" t="s">
        <v>58</v>
      </c>
      <c r="G100" s="3" t="s">
        <v>59</v>
      </c>
      <c r="H100" s="6" t="s">
        <v>334</v>
      </c>
      <c r="I100" s="15">
        <v>29000000</v>
      </c>
      <c r="J100" s="3" t="s">
        <v>61</v>
      </c>
      <c r="K100" s="7" t="s">
        <v>62</v>
      </c>
      <c r="L100" s="7" t="s">
        <v>63</v>
      </c>
      <c r="M100" s="15">
        <v>28993300</v>
      </c>
      <c r="N100" s="15">
        <v>28930000</v>
      </c>
      <c r="O100" s="7" t="s">
        <v>134</v>
      </c>
      <c r="P100" s="16" t="s">
        <v>335</v>
      </c>
    </row>
    <row r="101" ht="63" spans="1:16">
      <c r="A101" s="3">
        <v>100</v>
      </c>
      <c r="B101" s="3">
        <v>2567</v>
      </c>
      <c r="C101" s="10" t="s">
        <v>55</v>
      </c>
      <c r="D101" s="3" t="s">
        <v>56</v>
      </c>
      <c r="E101" s="3" t="s">
        <v>57</v>
      </c>
      <c r="F101" s="11" t="s">
        <v>58</v>
      </c>
      <c r="G101" s="10" t="s">
        <v>59</v>
      </c>
      <c r="H101" s="6" t="s">
        <v>336</v>
      </c>
      <c r="I101" s="15">
        <v>29000000</v>
      </c>
      <c r="J101" s="3" t="s">
        <v>61</v>
      </c>
      <c r="K101" s="7" t="s">
        <v>67</v>
      </c>
      <c r="L101" s="7" t="s">
        <v>63</v>
      </c>
      <c r="M101" s="15">
        <v>28999203.56</v>
      </c>
      <c r="N101" s="15">
        <v>28880000</v>
      </c>
      <c r="O101" s="7" t="s">
        <v>337</v>
      </c>
      <c r="P101" s="16" t="s">
        <v>338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5" right="0.236220472440945" top="0.748031496062992" bottom="0.748031496062992" header="0.31496062992126" footer="0.31496062992126"/>
  <pageSetup paperSize="9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ดลพร.กรมทรัพยากรน้ำ dwr</cp:lastModifiedBy>
  <dcterms:created xsi:type="dcterms:W3CDTF">2024-09-18T07:07:00Z</dcterms:created>
  <cp:lastPrinted>2025-01-10T03:59:00Z</cp:lastPrinted>
  <dcterms:modified xsi:type="dcterms:W3CDTF">2025-03-28T02:05:29Z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43FCD6B7EBBB426C9CC624708DAC6ADC</vt:lpwstr>
  </property>
  <property fmtid="{D5CDD505-2E9C-101B-9397-08002B2CF9AE}" pid="3" name="KSOProductBuildVer">
    <vt:lpwstr>1054-11.2.0.10320</vt:lpwstr>
  </property>
</Properties>
</file>