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G:\2568 Ethics Group\ITA2568\O1-O28 เผยแพร่\O12 รายการการจัดซื้อจัดจ้าง ปี2568 (excel)\"/>
    </mc:Choice>
  </mc:AlternateContent>
  <xr:revisionPtr revIDLastSave="0" documentId="13_ncr:1_{C2193263-E595-4D4F-883D-30DDAEFB074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44525"/>
</workbook>
</file>

<file path=xl/sharedStrings.xml><?xml version="1.0" encoding="utf-8"?>
<sst xmlns="http://schemas.openxmlformats.org/spreadsheetml/2006/main" count="1142" uniqueCount="320">
  <si>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</si>
  <si>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</si>
  <si>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</si>
  <si>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</si>
  <si>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</si>
  <si>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</si>
  <si>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</si>
  <si>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</si>
  <si>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</si>
  <si>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</si>
  <si>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</si>
  <si>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</si>
  <si>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</si>
  <si>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</si>
  <si>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</si>
  <si>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</si>
  <si>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</si>
  <si>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</si>
  <si>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</si>
  <si>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</si>
  <si>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</si>
  <si>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</si>
  <si>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</si>
  <si>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</si>
  <si>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</si>
  <si>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</si>
  <si>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</si>
  <si>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</si>
  <si>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</si>
  <si>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</si>
  <si>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</si>
  <si>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</si>
  <si>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</si>
  <si>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</si>
  <si>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</si>
  <si>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</si>
  <si>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</si>
  <si>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</si>
  <si>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</si>
  <si>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</si>
  <si>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</si>
  <si>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</si>
  <si>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</si>
  <si>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</si>
  <si>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</si>
  <si>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</si>
  <si>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</si>
  <si>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</si>
  <si>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</si>
  <si>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</si>
  <si>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</si>
  <si>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</si>
  <si>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</si>
  <si>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</si>
  <si>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</si>
  <si>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กรมทรัพยากรน้ำ</t>
  </si>
  <si>
    <t>พญาไท</t>
  </si>
  <si>
    <t>กรุงเทพมหานคร</t>
  </si>
  <si>
    <t>กระทรวงทรัพยากรธรรมชาติและสิ่งแวดล้อม</t>
  </si>
  <si>
    <t>หน่วยงานระดับกรมหรือเทียบเท่า</t>
  </si>
  <si>
    <t>พ.ร.บ. งบประมาณรายจ่ายประจำปี</t>
  </si>
  <si>
    <t>ยังไม่ได้ลงนามในสัญญา</t>
  </si>
  <si>
    <t>อยู่ระหว่างระยะสัญญา</t>
  </si>
  <si>
    <t>วิธีเฉพาะเจาะจง</t>
  </si>
  <si>
    <t>บริษัท นำพลอินเตอร์เทรด จำกัด</t>
  </si>
  <si>
    <t>67129065903</t>
  </si>
  <si>
    <t>วิธีประกาศเชิญชวนทั่วไป</t>
  </si>
  <si>
    <t>กิจการร่วมค้า ส.พรพรหม</t>
  </si>
  <si>
    <t>68019274405</t>
  </si>
  <si>
    <t>บริษัท พี เอ็น คอนตรัคชั่น แอนด์ บิวดิ้ง จำกัด</t>
  </si>
  <si>
    <t>67099760862</t>
  </si>
  <si>
    <t>บริษัท พู่เจริญการโยธา จำกัด</t>
  </si>
  <si>
    <t>67109187702</t>
  </si>
  <si>
    <t>บริษัท สามเพชร จำกัด</t>
  </si>
  <si>
    <t>67109195746</t>
  </si>
  <si>
    <t>กลุ่มค้าร่วม ห้างหุ้นส่วนจำกัด บุญไทยสังขะก่อสร้าง และบริษัท ฟิวเจอร์ ไลน์ โซลูชั่น จํากัด</t>
  </si>
  <si>
    <t>67129320829</t>
  </si>
  <si>
    <t>งบกลาง</t>
  </si>
  <si>
    <t>ห้างหุ้นส่วนจำกัด กัลยกรเจริญกิจ</t>
  </si>
  <si>
    <t>67099672310</t>
  </si>
  <si>
    <t>ห้างหุ้นส่วนจำกัด ธงไทยหันคา</t>
  </si>
  <si>
    <t>67109225778</t>
  </si>
  <si>
    <t>68029031338</t>
  </si>
  <si>
    <t>ห้างหุ้นส่วนจำกัด ศิลาแม่ทะ</t>
  </si>
  <si>
    <t>67129145674</t>
  </si>
  <si>
    <t>วิธีคัดเลือก</t>
  </si>
  <si>
    <t>กลุ่มที่ปรึกษา ประกอบด้วย บริษัท ธารา คอนซัลแตนท์ จำกัด ร่วมกับ บริษัท เอส เอ็น ที คอนซัลแตนท์ จำกัด</t>
  </si>
  <si>
    <t>68019350345</t>
  </si>
  <si>
    <t>จ้างก่อสร้างโครงการอนุรักษ์ฟื้นฟูแหล่งน้ำกุดปราสาท ตำบลสมอ อำเภอปรางค์กู่ จังหวัดศรีสะเกษ</t>
  </si>
  <si>
    <t>ห้างหุ้นส่วนจำกัด ชัยพรกันทรารมย์ก่อสร้าง</t>
  </si>
  <si>
    <t>68019321055</t>
  </si>
  <si>
    <t>โครงการอนุรักษ์ฟื้นฟูแหล่งน้ำทับทิมสยาม 05 พร้อมระบบกระจายน้ำ หมู่ที่ 10 ตำบลคลองไก่เถื่อน อำเภอคลองหาด จังหวัดสระแก้ว</t>
  </si>
  <si>
    <t>ห้างหุ้นส่วนจำกัด ส.วิริยะ (1994)</t>
  </si>
  <si>
    <t>บริษัท ฟลัดเวย์ จำกัด</t>
  </si>
  <si>
    <t>68019331746</t>
  </si>
  <si>
    <t>ห้างหุ้นส่วนจำกัด ลำปางไพศาล ก่อสร้าง</t>
  </si>
  <si>
    <t>67109167248</t>
  </si>
  <si>
    <t>บริษัท ต.เขมราฐคอมเมอร์ส จำกัด</t>
  </si>
  <si>
    <t>68019301237</t>
  </si>
  <si>
    <t>อนุรักษ์ฟื้นฟูแหล่งน้ำห้วยชม พร้อมระบบกระจายน้ำ หมู่ที่ 2 บ้านนาค้อ ตำบลปากชม อำเภอปากชม จังหวัดเลย</t>
  </si>
  <si>
    <t>กิจการค้าร่วม  ยุทธชัยฟอเรสท์</t>
  </si>
  <si>
    <t>68029475290</t>
  </si>
  <si>
    <t>ห้างหุ้นส่วนจำกัด ฟอเรสท์ เอ็นจิเนียริ่ง</t>
  </si>
  <si>
    <t>68029010235</t>
  </si>
  <si>
    <t>โครงการอนุรักษ์ฟื้นฟูแหล่งน้ำวังผีแต่ง พร้อมระบบกระจายน้ำด้วยพลังงานแสงอาทิตย์ บ้านโนนศาลา หมู่ที่ 9 ตำบลสำโรง อำเภอโพธิ์ไทร จังหวัดอุบลราชธานี</t>
  </si>
  <si>
    <t>บริษัท บุญศรากิจ ดีเวลลอปเมนท์ จำกัด</t>
  </si>
  <si>
    <t>67109276073</t>
  </si>
  <si>
    <t>บริษัท เงินขุมทอง จำกัด</t>
  </si>
  <si>
    <t>67119303433</t>
  </si>
  <si>
    <t>ห้างหุ้นส่วนจำกัด พรไพบูลย์ (2540)</t>
  </si>
  <si>
    <t>67109056422</t>
  </si>
  <si>
    <t>ก่อสร้างระบบกระจายน้ำด้วยพลังงานแสงอาทิตย์แหล่งน้ำมูล หมู่ที่ 4 บ้านเขว้า ตำบลปะเคียบ อำเภอคูเมือง จังหวัดบุรีรัมย์</t>
  </si>
  <si>
    <t>กิจการร่วมค้า เอสอาร์</t>
  </si>
  <si>
    <t>67119236730</t>
  </si>
  <si>
    <t>ห้างหุ้นส่วนจำกัด ไพทีคอนสตรัคชั่น</t>
  </si>
  <si>
    <t>67099722132</t>
  </si>
  <si>
    <t>บริษัท จีรนาถก่อสร้าง จำกัด</t>
  </si>
  <si>
    <t>ห้างหุ้นส่วนจำกัด โชคปรีชาการโยธา</t>
  </si>
  <si>
    <t>ห้างหุ้นส่วนจำกัด ประสิทธิ์รุ่งเรือง</t>
  </si>
  <si>
    <t>67109216832</t>
  </si>
  <si>
    <t>โครงการอนุรักษ์ฟื้นฟูห้วยสรอย (ระยะที่ 1) ตำบลแม่พุง อำเภอวังชิ้น จังหวัดแพร่</t>
  </si>
  <si>
    <t>ห้างหุ้นส่วนจำกัด ลำปางไพศาลก่อสร้าง</t>
  </si>
  <si>
    <t>67119282450</t>
  </si>
  <si>
    <t>ห้างหุ้นส่วนจำกัด จักรกลก่อสร้าง</t>
  </si>
  <si>
    <t>67119178358</t>
  </si>
  <si>
    <t>บริษัท เอ็มวาย ซัพพลาย (88) จำกัด</t>
  </si>
  <si>
    <t>67109289662</t>
  </si>
  <si>
    <t>ห้างหุ้นส่วนจำกัด ไทยธานีเอ็นจิเนียริ่ง</t>
  </si>
  <si>
    <t>67109275030</t>
  </si>
  <si>
    <t>67109316095</t>
  </si>
  <si>
    <t>67099503907</t>
  </si>
  <si>
    <t>67099276781</t>
  </si>
  <si>
    <t>ห้างหุ้นส่วนจำกัด ช. โชคสกุล การโยธา</t>
  </si>
  <si>
    <t>67119142649</t>
  </si>
  <si>
    <t>โครงการอนุรักษ์ฟื้นฟูแหล่งน้ำลำเซบาย พร้อมระบบกระจายน้ำด้วยพลังงานแสงอาทิตย์สนับสนุนเกษตรแปลงใหญ่ บ้านน้ำปลีกหมู่ที่ 1 ตำบลน้ำปลีก อำเภอเมืองอำนาจเจริญ จังหวัดอำนาจเจริญ</t>
  </si>
  <si>
    <t>ห้างหุ้นส่วนจำกัด เพชรรวมสาสน์ มุกดาหาร</t>
  </si>
  <si>
    <t>ห้างหุ้นส่วนจำกัด ไทยธานี เอ็นจิเนียริ่ง</t>
  </si>
  <si>
    <t>67109352433</t>
  </si>
  <si>
    <t>ห้างหุ้นส่วนจำกัด สิทธาจารย์</t>
  </si>
  <si>
    <t>67129007098</t>
  </si>
  <si>
    <t>โครงการก่อสร้างระบบกระจายน้ำหนองทะเลบอน หมู่ที่ 5 ตำบลโนนห้อม อำเภอเมืองปราจีนบุรี จังหวัดปราจีนบุรี</t>
  </si>
  <si>
    <t>กิจการร่วมค้า ทีเน็กซ์</t>
  </si>
  <si>
    <t>67129029466</t>
  </si>
  <si>
    <t>ห้างหุ้นส่วนจำกัด เอกสิทธิ์ เอ็นจิเนียริ่ง</t>
  </si>
  <si>
    <t>67129047018</t>
  </si>
  <si>
    <t>กิจการค้าร่วม ทีเน็กซ์</t>
  </si>
  <si>
    <t>ประกวดราคาจ้างก่อสร้างโครงการก่อสร้างระบบกระจายน้ำสนับสนุนพื้นที่เกษตรชุมชน ตำบลท่ามิหรำ อำเภอเมืองพัทลุง จังหวัดพัทลุง</t>
  </si>
  <si>
    <t>บริษัท ว.วัฒนกิจการโยธา จำกัด</t>
  </si>
  <si>
    <t>68019061984</t>
  </si>
  <si>
    <t>จ้างก่อสร้างโครงการปรับปรุงเพิ่มประสิทธิภาพแหล่งน้ำบ้านสะพานเคียน เพื่อการถ่ายโอนให้องค์กรปกครองส่วนท้องถิ่น หมู่ที่ 2 ตำบลควนโดน อำเภอควนโดน จังหวัดสตูล</t>
  </si>
  <si>
    <t>ยกเลิกการดำเนินการ</t>
  </si>
  <si>
    <t>โครงการอนุรักษ์ฟื้นฟูบึงนาหล่ม-หนองตะเข้-ห้วยซำต้อง (ระยะที่ 2) พร้อมระบบกระจายน้ำ หมู่ที่ 4 บ้านนาหล่ม ตำบลบ้านดง อำเภอชาติตระการ จังหวัดพิษณุโลก</t>
  </si>
  <si>
    <t>บริษัท แก้วภุชงค์ วัสดุก่อสร้าง จำกัด</t>
  </si>
  <si>
    <t>67119115474</t>
  </si>
  <si>
    <t>โครงการอนุรักษ์ฟื้นฟูแหล่งน้ำห้วยจันรัญ พร้อมระบบกระจายน้ำด้วยพลังงานแสงอาทิตย์ บ้านไร่ขี หมู่ที่ 1,4,5,8,10 ตำบลไร่ขี อำเภอลืออำนาจ จังหวัดอำนาจเจริญ</t>
  </si>
  <si>
    <t>โครงการอนุรักษ์ฟื้นฟูพร้อมระบบกระจายน้ำหนองแวง สนับสนุน (คทช.) หมู่ที่ 10 ตำบลหนองแวง อำเภอโคกสูง จังหวัดสระแก้ว</t>
  </si>
  <si>
    <t>จ้างก่อสร้างโครงการปรับปรุงเพิ่มปริมาณน้ำต้นทุนแหล่งน้ำบ้านปากบาง หมู่ที่ 5,6 ตำบลปากบาง อำเภอเทพา จังหวัดสงขลา</t>
  </si>
  <si>
    <t>บริษัท เขาแดงคอนสตรัคชั่น จำกัด</t>
  </si>
  <si>
    <t>67119422827</t>
  </si>
  <si>
    <t>โครงการอนุรักษ์ฟื้นฟูแหล่งน้ำลำห้วยคลองเจา พร้อมระบบกระจายน้ำด้วยพลังงานแสงอาทิตย์ บ้านดงสวรรค์ หมู่ที่ 5 ตำบลแหลมทอง อำเภอภักดีชุมพล จังหวัดชัยภูมิ</t>
  </si>
  <si>
    <t>ห้างหุ้นส่วนจำกัด ส.พัฒนวิศวการโยธา</t>
  </si>
  <si>
    <t>67109438744</t>
  </si>
  <si>
    <t>ประกวดราคาจ้างก่อสร้างโครงการปรับปรุงเพิ่มปริมาณน้ำต้นทุนพรุสาคู บ้านไร่ ตำบลบ้านพรุ อำเภอหาดใหญ่ จังหวัดสงขลา</t>
  </si>
  <si>
    <t>บริษัท เอส.โอ.เอ็น.เอ็นจิเนียริ่ง จำกัด</t>
  </si>
  <si>
    <t>67129442273</t>
  </si>
  <si>
    <t>โครงการอนุรักษ์ฟื้นฟูแหล่งน้ำบ้านดอนอุมรัว พร้อมระบบกระจายน้ำด้วยพลังงานแสงอาทิตย์ บ้านดอนอุมรัว หมู่ที่ 8 ตำบลบัวขาว อำเภอกุฉินารายณ์ จังหวัดกาฬสินธุ์</t>
  </si>
  <si>
    <t>ห้างหุ้นส่วนจำกัด ทรัพย์อนันต์เกษตรก่อสร้าง</t>
  </si>
  <si>
    <t>67109255166</t>
  </si>
  <si>
    <t>โครงการอนุรักษ์ฟื้นฟูแหล่งน้ำหนองฮี พร้อมระบบกระจายน้ำด้วยพลังงานแสงอาทิตย์สนับสนุนเกษตรแปลงใหญ่ บ้านฟ้าห่วนหมู่ที่ 1,2,8 ตำบลฟ้าห่วน อำเภอค้อวัง จังหวัดยโสธร</t>
  </si>
  <si>
    <t>ห้างหุ้นส่วนจำกัด สังวาลย์โชคเจริญยิ่ง</t>
  </si>
  <si>
    <t>อนุรักษ์ฟื้นฟูเพิ่มประสิทธิภาพระบบโครงข่ายแหล่งน้ำ 3 ตำบล ลำห้วยลำโปร่ง (พุนกยูง,อุดมธัญญา,หนองหลวง) พร้อมระบบกระจายน้ำด้วยพลังงานแสงอาทิตย์ ตำบลพุนกยูง,อุดมธัญญา,หนองหลวง อำเภอตากฟ้า จังหวัดนครสวรรค์</t>
  </si>
  <si>
    <t>ห้างหุ้นส่วนจำกัด กรวิภา</t>
  </si>
  <si>
    <t>67109224574</t>
  </si>
  <si>
    <t>จ้างก่อสร้างโครงการอนุรักษ์ฟื้นฟูระบบโครงข่ายแหล่งน้ำ 3 ตำบล ช่วง 2 (ตำบลลิดล ตำบลพร่อน ตำบลหน้าถ้ำ) ตำบลลิดล อำเภอเมืองยะลา จังหวัดยะลา</t>
  </si>
  <si>
    <t>ห้างหุ้นส่วนจำกัด ผลดีพาณิชย์</t>
  </si>
  <si>
    <t>67109099822</t>
  </si>
  <si>
    <t>จ้างก่อสร้างโครงการปรับปรุงเพิ่มประสิทธิภาพบึงโต๊ะแนแว เพื่อการถ่ายโอนให้องค์กรปกครองส่วนท้องถิ่น หมู่ที่ 1 บ้านกือเม็ง ตำบลอาซ่อง อำเภอรามัน จังหวัดยะลา</t>
  </si>
  <si>
    <t>ห้างหุ้นส่วนจำกัด อังกอร์ ยะลา</t>
  </si>
  <si>
    <t>67109311038</t>
  </si>
  <si>
    <t>โครงการอนุรักษ์ฟื้นฟูห้วยเดื่อ บ้านเวียงตั้ง ตำบลวังธง อำเภอเมืองแพร่ จังหวัดแพร่</t>
  </si>
  <si>
    <t>ห้างหุ้นส่วนจำกัด เลิศโลหะ</t>
  </si>
  <si>
    <t>67089559425</t>
  </si>
  <si>
    <t>อนุรักษ์ฟื้นฟูหนองวงพาด พร้อมระบบกระจายน้ำด้วยพลังงานแสงอาทิตย์ ตำบลคำพราน อำเภอวังม่วง จังหวัดสระบุรี</t>
  </si>
  <si>
    <t>ห้างหุ้นส่วนจำกัด นิมิตรมงคลการโยธา</t>
  </si>
  <si>
    <t>67109102267</t>
  </si>
  <si>
    <t>อนุรักษ์ฟื้นฟูเพิ่มประสิทธิภาพแหล่งน้ำบริเวณศูนย์วิจัยและบำรุงพันธ์สัตว์สุพรรณบุรี พร้อมระบบกระจายน้ำ ตำบลวังยาว อำเภอด่านช้าง จังหวัดสุพรรณบุรี รหัสโครงการ สพ. 13-3-017</t>
  </si>
  <si>
    <t>ห้างหุ้นส่วนจำกัด จงสมจิตร์ ก่อสร้าง</t>
  </si>
  <si>
    <t>67099198448</t>
  </si>
  <si>
    <t>โครงการอนุรักษ์ฟื้นฟูแหล่งน้ำพร้อมระบบกระจายน้ำ สนับสนุนโครงการพัฒนาพื้นที่สูงแบบโครงการหลวงแม่จริม หมู่ที่ 4 บ้านนาหมัน ตำบลแม่จริม อำเภอแม่จริม จังหวัดน่าน</t>
  </si>
  <si>
    <t>กิจการร่วมค้า เจ็น-เค</t>
  </si>
  <si>
    <t>67129234466</t>
  </si>
  <si>
    <t>ปรับปรุงระบบส่งน้ำฝายน้ำล้นคลองแพรกขวา ตำบลบางวัน อำเภอคุระบุรี จังหวัดพังงา 1 แห่ง</t>
  </si>
  <si>
    <t>บริษัท ณัฐพงศ์แทรคเตอร์ (สาขาภูเก็ต) จำกัด</t>
  </si>
  <si>
    <t>67099445213</t>
  </si>
  <si>
    <t>บริษัท คอนเซิฟเทรดดิ้ง แอนด์ คอน จำกัด</t>
  </si>
  <si>
    <t>67099753999</t>
  </si>
  <si>
    <t>อนุรักษ์ฟื้นฟูแหล่งน้ำคลองขุด-ลำท้ายน้ำ เชื่อมต่อคลองห้วยซัน พร้อมระบบกระจายน้ำด้วยพลังงานแสงอาทิตย์ หมู่ที่ 6,4,3 ตำบลจักรสีห์,ต้นโพธิ์,หัวป่า อำเภอเมืองสิงห์บุรี จังหวัดสิงห์บุรี</t>
  </si>
  <si>
    <t>กิจการร่วมค้า ชัยชนะอนันท์</t>
  </si>
  <si>
    <t>67109156790</t>
  </si>
  <si>
    <t>โครงการอนุรักษ์ฟื้นฟูแหล่งน้ำช้างป่าซากตาเนียม สนับสนุนโครงการพัชรสุธาคชานุรักษ์ หมู่ที่ 7 ตำบลจันทเขลม อำเภอเขาคิชฌกูฎ จังหวัดจันทบุรี</t>
  </si>
  <si>
    <t>โครงการอนุรักษ์ฟื้นฟูแหล่งน้ำอ่างเก็บน้ำชีลองกลางพร้อมระบบกระจายน้ำด้วยพลังงานแสงอาทิตย์ บ้านชีลองกลาง ตำบลห้วยต้อน อำเภอเมืองชัยภูมิ จังหวัดชัยภูมิ</t>
  </si>
  <si>
    <t>ห้างหุ้นส่วนจำกัด ทรัพย์สถาพรก่อสร้างชัยภูมิ</t>
  </si>
  <si>
    <t>67119491594</t>
  </si>
  <si>
    <t>โครงการอนุรักษ์ฟื้นฟูแหล่งน้ำอ่างเก็บน้ำร่องน้ำคำ พร้อมระบบกระจายน้ำด้วยพลังงานแสงอาทิตย์ บ้านทรายพูล หมู่ที่ 10 ตำบลขามป้อม อำเภอเขมราฐ จังหวัดอุบลราชธานี</t>
  </si>
  <si>
    <t>ห้างหุ้นส่วนจำกัด เจริญชัยรับเหมาก่อสร้าง</t>
  </si>
  <si>
    <t>ก่อสร้างระบบกระจายน้ำด้วยพลังงานแสงอาทิตย์ หนองทามปลาปึ่ง หมู่ที่ 2 บ้านดอนเข็มเหนือ ตำบลหัวนา อำเภอเมืองหนองบัวลำภู จังหวัดหนองบัวลำภู</t>
  </si>
  <si>
    <t>ห้างหุ้นส่วนจำกัด เอส ซี ซุปเปอร์คอนสตรัคชั่น</t>
  </si>
  <si>
    <t>68019224513</t>
  </si>
  <si>
    <t>จ้างก่อสร้างโครงการปรับปรุงเพิ่มประสิทธิภาพฝายน้ำล้นกาเยาะมาตี เพื่อการถ่ายโอนให้องค์กรปกครองส่วนท้องถิ่น หมู่ที่ 2 ตำบลจะกว๊ะ อำเภอรามัน จังหวัดยะลา</t>
  </si>
  <si>
    <t>67109304563</t>
  </si>
  <si>
    <t>อนุรักษ์ฟื้นฟูแหล่งน้ำพร้อมระบบกระจายน้ำสนับสนุนพื้นที่ คทช. บ้านท้องฝาย หมู่ที่ 8 บ้านท้องฝาย ตำบลช่างเคิ่ง อำเภอแม่แจ่ม จังหวัดเชียงใหม่</t>
  </si>
  <si>
    <t>ห้างหุ้นส่วนจำกัด วงศ์จิระ</t>
  </si>
  <si>
    <t>67109020716</t>
  </si>
  <si>
    <t>อนุรักษ์ฟื้นฟูแหล่งน้ำพร้อมระบบกระจายน้ำสนับสนุนพื้นที่ คทช. บ้านผานัง หมู่ที่ 2 บ้านผานัง ตำบลท่าผา อำเภอแม่แจ่ม จังหวัดเชียงใหม่</t>
  </si>
  <si>
    <t>67099750598</t>
  </si>
  <si>
    <t>อนุรักษ์ฟื้นฟูบึงตะพาบ พร้อมระบบกระจายน้ำด้วยพลังงานแสงอาทิตย์ ตำบลสามง่ามท่าโบสถ์ อำเภอหันคา จังหวัดชัยนาท</t>
  </si>
  <si>
    <t>67109067267</t>
  </si>
  <si>
    <t>อนุรักษ์ฟื้นฟูแหล่งน้ำพร้อมระบบกระจายน้ำสนับสนุนพื้นที่ คทช. บ้านเหล่า หมู่ที่ 3 บ้านเหล่า ตำบลท่าผา อำเภอแม่แจ่ม จังหวัดเชียงใหม่</t>
  </si>
  <si>
    <t>ห้างหุ้นส่วนจำกัด ลำปาง ภาณุภัทร์ก่อสร้าง 2008</t>
  </si>
  <si>
    <t>67099499778</t>
  </si>
  <si>
    <t>โครงการก่อสร้างระบบกระจายน้ำสนับสนุนเกษตรแปลงใหญ่ถั่วลิสง บ้านท่าเยี่ยม หมู่ที่ 10 ตำบลค้อเหนือ อำเภอเมืองยโสธร จังหวัดยโสธร</t>
  </si>
  <si>
    <t>ห้างหุ้นส่วนจำกัด พาทิศคอนสตรัคชั่น</t>
  </si>
  <si>
    <t>โครงการอนุรักษ์ฟื้นฟูแหล่งน้ำหนองมะโบ่ พร้อมระบบกระจายน้ำด้วยพลังงานแสงอาทิตย์ บ้านเจริญราษฎร์ หมู่ที่ 18 ตำบลลานสะแก อำเภอพยัคฆภูมิพิสัย จังหวัดมหาสารคาม</t>
  </si>
  <si>
    <t>67109255344</t>
  </si>
  <si>
    <t>ก่อสร้างระบบส่งน้ำฝายน้ำล้นบางเอียง ตำบลบางวัน อำเภอคุระบุรี จังหวัดพังงา 1 แห่ง</t>
  </si>
  <si>
    <t>ห้างหุ้นส่วนจำกัด โชคพิพัฒน์พงศ์</t>
  </si>
  <si>
    <t>67099451863</t>
  </si>
  <si>
    <t>โครงการอนุรักษ์ฟื้นฟูแหล่งน้ำหนองมะง้องพร้อมระบบกระจายน้ำด้วยพลังงานแสงอาทิตย์ บ้านแจนแลน หมู่ที่ 6 ตำบลแจนแลน อำเภอกุฉินารายณ์ จังหวัดกาฬสินธุ์</t>
  </si>
  <si>
    <t>67109255302</t>
  </si>
  <si>
    <t>ก่อสร้างระบบกระจายน้ำ สนับสนุนโครงการพัฒนาพื้นที่สูงแบบโครงการหลวงพบพระ(บ้านอุ้มเปี้ยม) หมู่ที่ 1 บ้านอุ้มเปี้ยม ตำบลคีรีราษฎร์ อำเภอพบพระ จังหวัดตาก</t>
  </si>
  <si>
    <t>67119412034</t>
  </si>
  <si>
    <t>จ้างที่ปรึกษาค่าใช้จ่ายในการศึกษาความเหมาะสม สำรวจ ออกแบบ โครงการอนุรักษ์ ฟื้นฟู พัฒนาแหล่งน้ำชุมชนและระบบกระจายน้ำ ตำบลหงาว อำเภอเทิง จังหวัดเชียงราย อำเภอภูซาง จังหวัดพะเยา กรมทรัพยากรน้ำ แขวงพญาไท เขตพญาไท กรุงเทพมหานคร</t>
  </si>
  <si>
    <t>บริษัท แมคโครคอนซัลแตนท์ จำกัด ร่วมกับ บริษัท วี-พอล คอนซัลแตนท์ จำกัด</t>
  </si>
  <si>
    <t>67109032723</t>
  </si>
  <si>
    <t>ก่อสร้างระบบกระจายน้ำฝายน้ำล้นโตนไม้ปัก ช่วง 2 ตำบลบางพระเหนือ อำเภอละอุ่น จังหวัดระนอง 1 แห่ง</t>
  </si>
  <si>
    <t>67109208716</t>
  </si>
  <si>
    <t>อนุรักษ์ฟื้นฟูเพิ่มประสิทธิภาพระบบโครงข่ายแหล่งน้ำ 3 ตำบล (ลาดทิพรส,ห้วยหอม,ลำพยนต์) พร้อมระบบกระจายน้ำด้วยพลังงานแสงอาทิตย์ ตำบลลาดทิพรส,ห้วยหอม,ลำพยนต์ อำเภอตาคลี จังหวัดนครสวรรค์</t>
  </si>
  <si>
    <t>บริษัท บี.ดับบลิว.บี จำกัด</t>
  </si>
  <si>
    <t>67109027844</t>
  </si>
  <si>
    <t>โครงการปรับปรุงเพิ่มประสิทธิภาพการระบายน้ำคลองพญาธาร ช่วง 1 หมู่ที่ 2,6,7,110 ตำบลบุพราหมณ์ อำเภอนาดี จังหวัดปราจีนบุรี</t>
  </si>
  <si>
    <t>อนุรักษ์ฟื้นฟูแหล่งน้ำหนองบอน-คลองลำเป็ด พร้อมระบบกระจายน้ำด้วยพลังงานแสงอาทิตย์ หมู่ที่ 1 บ้านเขาสมอคอน ตำบลเขาสมอคอน อำเภอท่าวุ้ง จังหวัดลพบุรี</t>
  </si>
  <si>
    <t>67109097344</t>
  </si>
  <si>
    <t>ปรับปรุงระบบกระจายน้ำฝายคลองบางนาแพรกขวา ตำบลลำเลียง อำเภอกระบุรี จังหวัดระนอง 1 แห่ง</t>
  </si>
  <si>
    <t>67099433028</t>
  </si>
  <si>
    <t>ก่อสร้างระบบกระจายน้ำ สนับสนุนโครงการพัฒนาพื้นที่สูงแบบโครงการหลวงผาผึ้ง-ศรีคีรีรักษ์ (บ้านเด่นวัวน้ำทิพย์) หมู่ที่ 12 บ้านเด่นวัวน้ำทิพย์ ตำบลเชียงทอง อำเภอวังเจ้า จังหวัดตาก</t>
  </si>
  <si>
    <t>บริษัท แก้วภุชงค์วัสดุก่อสร้าง</t>
  </si>
  <si>
    <t>67119480152</t>
  </si>
  <si>
    <t>อนุรักษ์ฟื้นฟูแหล่งน้ำอ่างเก็บน้ำนาตาลเหนือ พร้อมระบบกระจายน้ำ หมู่ที่ 3,11 ตำบลเหล่าต่างคำ อำเภอโพนพิสัย จังหวัดหนองคาย</t>
  </si>
  <si>
    <t>กิจการร่วมค้า P2GS</t>
  </si>
  <si>
    <t>67129007340</t>
  </si>
  <si>
    <t>อนุรักษ์ฟื้นฟูแหล่งน้ำหนองเบ็น พร้อมระบบกระจายน้ำ หมู่ที่ 1,9 บ้านม่วง ตำบลบ้านม่วง อำเภอบ้านดุง จังหวัดอุดรธานี</t>
  </si>
  <si>
    <t>ห้างหุ้นส่วนจำกัด เพชรรวมสาส์น มุกดาหาร</t>
  </si>
  <si>
    <t>67129216212</t>
  </si>
  <si>
    <t>ก่อสร้างระบบกระจายน้ำด้วยพลังงานเเสงอาทิตย์หนองอ้อเหนือ หมู่ที่ 1 บ้านดงเย็น ตำบลดงเย็น อำเภอเมืองมุกดาหาร จังหวัดมุกดาหาร</t>
  </si>
  <si>
    <t>67129128051</t>
  </si>
  <si>
    <t>ก่อสร้างระบบกระจายน้ำด้วยพลังงานเเสงอาทิตย์หนองยอ หมู่ที่ 5 บ้านนายอ ตำบลเหล่าหมี อำเภอดอนตาล จังหวัดมุกดาหาร</t>
  </si>
  <si>
    <t>68029072015</t>
  </si>
  <si>
    <t>ก่อสร้างระบบกระจายน้ำด้วยพลังงานแสงอาทิตย์หนองคำเขือง หมู่ที่ 3 บ้านคำเขือง ตำบลคำอาฮวน อำเภอเมืองมุกดาหาร จังหวัดมุกดาหาร</t>
  </si>
  <si>
    <t>67129128399</t>
  </si>
  <si>
    <t>ปรับปรุงเพิ่มประสิทธิภาพแหล่งน้ำห้วยสำเริง เพื่อการถ่ายโอนให้องค์กรปกครองส่วนท้องถิ่น หมู่ที่ 4 บ้านโสรถาวร ตำบลคูตัน อำเภอกาบเชิง จังหวัดสุรินทร์</t>
  </si>
  <si>
    <t>ห้างหุ้นส่วนจำกัด เฉลิมชัยสุรินทร์ก่อสร้าง</t>
  </si>
  <si>
    <t>67109038638</t>
  </si>
  <si>
    <t>จ้างก่อสร้างโครงการอนุรักษ์ฟื้นฟูระบบโครงข่ายแหล่งน้ำ 3 ตำบล ช่วง 4 (ตำบลตันหยงลิมอ ตำบลบองอ ตำบลจวบ) ตำบลตันหยงลิมอ อำเภอระแงะ จังหวัดนราธิวาส</t>
  </si>
  <si>
    <t>ห้างหุ้นส่วนจำกัด หะยีเจะหมิน โยธากิจ</t>
  </si>
  <si>
    <t>67109093841</t>
  </si>
  <si>
    <t>อนุรักษ์ฟื้นฟูลำห้วยกระเสียว หมู่ที่ 1-6 ตำบลทัพหลวง อำเภอบ้านไร่ จังหวัดอุทัยธานี</t>
  </si>
  <si>
    <t>67109225184</t>
  </si>
  <si>
    <t>โครงการปรับปรุงเพิ่มประสิทธิภาพการระบายน้ำคลองพญาธาร ช่วง 2 หมู่ที่ 3,4 ตำบลนาดี อำเภอนาดี จังหวัดปราจีนบุรี</t>
  </si>
  <si>
    <t>ปรับปรุงเพิ่มประสิทธิภาพแหล่งน้ำบึงน้ำเค็ม พร้อมระบบกระจายน้ำด้วยพลังงานแสงอาทิตย์ เพื่อการถ่ายโอนให้องค์กรปกครองส่วนท้องถิ่น หมู่ที่ 4 บ้านมาบกราด ตำบลพันชนะ อำเภอด่านขุนทด จังหวัดนครราชสีมา</t>
  </si>
  <si>
    <t>ห้างหุ้นส่วนจำกัด โชคปรีชา การโยธา</t>
  </si>
  <si>
    <t>67109035539</t>
  </si>
  <si>
    <t>ปรับปรุงเพิ่มประสิทธิภาพแหล่งน้ำหนองเดิ่น พร้อมระบบกระจายน้ำด้วยพลังงานแสงอาทิตย์ เพื่อการถ่ายโอนให้องค์กรปกครองส่วนท้องถิ่น หมู่ที่ 7 บ้านหนองเดิ่น ตำบลดอนยาวใหญ่ อำเภอโนนแดง จังหวัดนครราชสีมา</t>
  </si>
  <si>
    <t>67109043891</t>
  </si>
  <si>
    <t>กิจการค้าร่วมเขตรุ่งเรืองกรุ๊ป</t>
  </si>
  <si>
    <t>67099569261</t>
  </si>
  <si>
    <t>ห้างหุ้นส่วนจำกัด เจวีซี ก่อสร้าง</t>
  </si>
  <si>
    <t>67099569667</t>
  </si>
  <si>
    <t>ก่อสร้างระบบกระจายน้ำด้วยพลังงานแสงอาทิตย์หนองอ้อ หมู่ที่ 2 บ้านกุดโบสถ์ ตำบลท่าอ่าง อำเภอโชคชัย จังหวัดนครราชสีมา</t>
  </si>
  <si>
    <t>กิจการร่วมค้า วิจิตรศิริและเพชรพลัง</t>
  </si>
  <si>
    <t>67109037302</t>
  </si>
  <si>
    <t>จ้างก่อสร้างโครงการอนุรักษ์ฟื้นฟูคลองบางเท่าแม่ พร้อมระบบกระจายน้ำ ตำบลเขาต่อ อำเภอปลายพระยา จังหวัดกระบี่</t>
  </si>
  <si>
    <t>ซื้อชุดสูบน้ำระบบไฮดรอลิคส่งระยะไกลแบบปรับอัตราการไหลตามช่วงกำลังงานที่เปลี่ยนไป กรมทรัพยากรน้ำ แขวงพญาไท เขตพญาไท กรุงเทพมหานคร 32 ชุด</t>
  </si>
  <si>
    <t>จ้างก่อสร้างโครงการอนุรักษ์ฟื้นฟูห้วยโมง สนับสนุนแผนการพัฒนาหนองหาร (พื้นที่ต้นน้ำ) ตำบลพังขว้าง อำเภอเมืองสกลนคร จังหวัดสกลนคร</t>
  </si>
  <si>
    <t>ก่อสร้างระบบกระจายน้ำด้วยพลังงานไฟฟ้าบ้านยางโทน หมู่ที่ 3 ตำบลศรีมงคล อำเภอไทรโยค จังหวัดกาญจนบุรี</t>
  </si>
  <si>
    <t>อนุรักษ์ฟื้นฟูเวียงหนองหล่ม - หนองเขียว พร้อมระบบกระจายน้ำด้วยพลังงานแสงอาทิตย์ หมู่ที่ 2 บ้านป่าสักหลวง ตำบลจันจว้า อำเภอแม่จัน จังหวัดเชียงราย</t>
  </si>
  <si>
    <t>อนุรักษ์ฟื้นฟูบึงสาธารณะบ้านลำมะโกรก พร้อมระบบกระจายน้ำ ด้วยพลังงานแสงอาทิตย์ ตำบลหนองหลวง อำเภอลานกระบือ จังหวัดกำแพงเพชร</t>
  </si>
  <si>
    <t>ซ่อมแซมฝายชะลอน้ำลำห้วยบ้องตี๋น้อย เพื่อการถ่ายโอนให้กับองค์กรปกครองส่วนท้องถิ่น หมู่ที่ 8 บ้านบ้องตี๋น้อย ตำบลวังกระแจะ อำเภอไทรโยค จังหวัดกาญจนบุรี</t>
  </si>
  <si>
    <t xml:space="preserve">อนุรักษ์ฟื้นฟูลำห้วยแม่ประจัน หมู่ที่ 5 ตำบลยางหัก อำเภอปากท่อ จังหวัดราชบุรี </t>
  </si>
  <si>
    <t>จ้างก่อสร้างปรับปรุงอ่างเก็บน้ำปลาคูณ และระบบกระจายน้ำ บ้านท่าแห่, โนนคำ ตำบลเมืองไพร อำเภอเสลภูมิ จังหวัดร้อยเอ็ด</t>
  </si>
  <si>
    <t>โครงการก่อสร้างระบบกระจายน้ำด้วยพลังงานแสงอาทิตย์ สนับสนุนโครงการพื้นที่สูงแบบโครงการหลวงบ่อเกลือ บ้านห้วยโก๋น ตำบลห้วยโก๋น อำเภอเฉลิมพระเกียรติ จังหวัดน่าน</t>
  </si>
  <si>
    <t>อนุรักษ์ฟื้นฟูบึงกระจับใหญ่ พร้อมระบบกระจายน้ำด้วยพลังงานแสงอาทิตย์ หมู่ที่ 5 ตำบลหันคา อำเภอหันคา จังหวัดชัยนาท</t>
  </si>
  <si>
    <t>ชุดไฮดรอลิคบูสเตอร์ปั๊มแบบสูบส่ง 2 หัวสูบ ติดตั้งบนรถสูบน้ำเคลื่อนที่พร้อมเครนไฮดรอลิคและอุปกรณ์ประกอบ กรมทรัพยากรน้ำ แขวงพญาไท เขตพญาไท กรุงเทพมหานคร 2 ชุด</t>
  </si>
  <si>
    <t>ก่อสร้างระบบกระจายน้ำสนับสนุนการควบคุมไฟป่าดอยพระบาท อุทยานแห่งชาติเขลางค์บรรพต ตำบลพิชัย อำเภอเมืองลำปาง จังหวัดลำปาง</t>
  </si>
  <si>
    <t>จ้างที่ปรึกษาค่าใช้จ่ายในการศึกษาความเหมาะสม สำรวจ ออกแบบพื้นที่ชุ่มน้ำบึงโขงหลง จังหวัดบึงกาฬ เพื่อการอนุรักษ์ฟื้นฟูระบบนิเวศและทรัพยากรธรรมชาติ กรมทรัพยากรน้ำ แขวงพญาไท เขตพญาไท กรุงเทพมหานคร</t>
  </si>
  <si>
    <t>อนุรักษ์ฟื้นฟูแหล่งน้ำคลองข้างโรงเรียนหนองถ้ำ ตำบลป่ามะคาบ อำเภอเมืองพิจิตร จังหวัดพิจิตร</t>
  </si>
  <si>
    <t>จ้างที่ปรึกษาโครงการค่าใช้จ่ายในการศึกษาความเหมาะสม สำรวจ ออกแบบพื้นที่ชุ่มน้ำกุดทิง จังหวัดบึงกาฬ เพื่อการอนุรักษ์ฟื้นฟูระบบนิเวศและทรัพยากรธรรมชาติ กรมทรัพยากรน้ำ แขวงพญาไท เขตพญาไท กรุงเทพมหานคร</t>
  </si>
  <si>
    <t>ปรับปรุงฝายน้ำล้นบ้านหล่ายท่า พร้อมระบบกระจายน้ำด้วยพลังงานแสงอาทิตย์ ตำบลป่าไผ่ อำเภอลี้ จังหวัดลำพูน</t>
  </si>
  <si>
    <t>อนุรักษ์ฟื้นฟูแหล่งน้ำหนองแสง พร้อมระบบกระจายน้ำ หมู่ที่ 5 บ้านนาเพียง ตำบลท่าบ่อสงคราม อำเภอศรีสงคราม จังหวัดนครพนม</t>
  </si>
  <si>
    <t>อนุรักษ์ฟื้นฟูแหล่งน้ำเพื่อเพิ่มประสิทธิภาพระบบโครงข่ายแหล่งน้ำ ตำบลฝั่งแดง อำเภอนากลาง จังหวัดหนองบัวลำภู</t>
  </si>
  <si>
    <t>อนุรักษ์ฟื้นฟูแหล่งน้ำหนองกุดซวย พร้อมระบบกระจายน้ำ หมู่ที่ 7 บ้านทรายทอง ตำบลสร้างนางขาว อำเภอโพนพิสัย จังหวัดหนองคาย</t>
  </si>
  <si>
    <t>อนุรักษ์ฟื้นฟูเพิ่มประสิทธิภาพระบบโครงข่ายแหล่งน้ำ 3 ตำบล (ห้วยขุนราม, น้ำสุด, มะนาวหวาน) พร้อมระบบกระจายน้ำด้วยพลังงานแสงอาทิตย์ ตำบลห้วยขุนราม,น้ำสุด,มะนาวหวาน อำเภอพัฒนานิคม จังหวัดลพบุรี</t>
  </si>
  <si>
    <t>อนุรักษ์ฟื้นฟูเพิ่มประสิทธิภาพระบบโครงข่ายแหล่งน้ำ 2 ตำบล แหล่งน้ำคลองน้ำจุ๊,หนองโปร่งดินแดง (วังโบสถ์,ระวิง) พร้อมระบบกระจายน้ำด้วยพลังงานแสงอาทิตย์ ตำบลวังโบสถ์,ระวิง อำเภอหนองไผ่ จังหวัดเพชรบูรณ์</t>
  </si>
  <si>
    <t>ก่อสร้างระบบกระจายน้ำด้วยพลังงานแสงอาทิตย์ลำน้ำมูล หมู่ที่ 3 บ้านวังปลัด ตำบลบ้านแพ อำเภอคูเมือง จังหวัดบุรีรัมย์</t>
  </si>
  <si>
    <t>อนุรักษ์ฟื้นฟูแหล่งน้ำคลองพละ ตำบลเขาไชยราช อำเภอปะทิว จังหวัดชุมพร 1 แห่ง</t>
  </si>
  <si>
    <t>โครงการก่อสร้างแหล่งน้ำบ้านทุ่งกราด พร้อมระบบสูบน้ำกระจายน้ำด้วยพลังงาน แสงอาทิตย์ หมู่ที่ 8 ตำบลสะตอ อำเภอเขาสมิง จังหวัดตราด</t>
  </si>
  <si>
    <t>โครงการอนุรักษ์ฟื้นฟูพร้อมระบบกระจายน้ำบ้านหัวฝาย หมู่ที่ 21 ตำบลคลองตะเกรา อำเภอท่าตะเกียบ จังหวัดฉะเชิงเทรา</t>
  </si>
  <si>
    <t>ก่อสร้างระบบกระจายน้ำด้วยพลังงานแสงอาทิตย์คลองรำมะสัก หมู่ที่ 1,2,3,4,5 ตำบลรำมะสัก อำเภอโพธิ์ทอง จังหวัดอ่างทอง</t>
  </si>
  <si>
    <t>ก่อสร้างแหล่งน้ำพร้อมระบบกระจายน้ำสนับสนุนพื้นที่ คทช. (แปลงรวมชัยบุรีปาล์มทอง จำกัด) ตำบลไทรทอง อำเภอชัยบุรี จังหวัดสุราษฎร์ธานี</t>
  </si>
  <si>
    <t>อนุรักษ์ฟื้นฟูอ่างเก็บน้ำหุบอีเก้ง พร้อมระบบกระจายน้ำด้วยพลังงานแสงอาทิตย์ ตำบลตลุกดู่ อำเภอทัพทัน จังหวัดอุทัยธานี</t>
  </si>
  <si>
    <t>อนุรักษ์ฟื้นฟูแหล่งน้ำพร้อมระบบกระจายน้ำสนับสนุนพื้นที่ คทช. บ้านแม่ลอง หมู่ที่ 3 บ้านแม่ลอง ตำบลบ้านทับ อำเภอแม่แจ่ม จังหวัดเชียงใหม่</t>
  </si>
  <si>
    <t>อนุรักษ์ฟื้นฟูแหล่งน้ำพร้อมระบบกระจายน้ำสนับสนุนพื้นที่ คทช. บ้านแม่ยางส้าน หมู่ที่ 8 บ้านแม่ยางส้าน ตำบลท่าผา อำเภอแม่แจ่ม จังหวัดเชียงใหม่</t>
  </si>
  <si>
    <t>อนุรักษ์ฟื้นฟูแหล่งน้ำพร้อมระบบกระจายน้ำสนับสนุนพื้นที่ คทช. บ้านแม่ขี้มูก หมู่ที่ 1 บ้านแม่ขี้มูก ตำบลบ้านทับ อำเภอแม่แจ่ม จังหวัดเชียงใหม่</t>
  </si>
  <si>
    <t>อนุรักษ์ฟื้นฟูแหล่งน้ำพร้อมระบบกระจายน้ำสนับสนุนพื้นที่ คทช. บ้านป่าตึง หมู่ที่ 13 บ้านป่าตึง ตำบลช่างเคิ่ง อำเภอแม่แจ่ม จังหวัดเชียงใหม่</t>
  </si>
  <si>
    <t>โครงการอนุรักษ์ฟื้นฟูห้วยหิน พร้อมระบบกระจายน้ำด้วยพลังงานแสงอาทิตย์ หมู่ที่ 1 ตำบลเจดีย์ชัย อำเภอปัว จังหวัดน่าน</t>
  </si>
  <si>
    <t>โครงการอนุรักษ์ฟื้นฟูห้วยมะค่า แก้มลิงหนองหลวง พร้อมระบบกระจายน้ำด้วยพลังงานแสงอาทิตย์ หมู่ที่ 2 ตำบลดงคู่ อำเภอศรีสัชนาลัย จังหวัดสุโขทัย</t>
  </si>
  <si>
    <t>อนุรักษ์ฟื้นฟูแหล่งน้ำหนองแคน พร้อมระบบกระจายน้ำ หมู่ที่ 1 บ้านอ้อมกอ ตำบลอ้อมกอ อำเภอบ้านดุง จังหวัดอุดรธานี</t>
  </si>
  <si>
    <t>โครงการปรับปรุงเพิ่มประสิทธิภาพแหล่งน้ำสรอยสนับสนุนเครือข่ายเตือนภัยพิบัติเพื่อนพึ่ง (ภาฯ) หมู่ที่ 7 บ้านไฮย้อย-แพะทุ่งเจริญ ตำบลสรอย อำเภอวังชิ้น จังหวัดแพร่</t>
  </si>
  <si>
    <t>โครงการอนุรักษ์ฟื้นฟูเครือข่ายน้ำหนองขวาง-หนองป่าดอน-หนองปืน-หนองหน้าบ้าน พร้อมระบบกระจายน้ำด้วยพลังงานแสงอาทิตย์ ตำบลสารจิตร อำเภอศรีสัชนาลัย จังหวัดสุโขทัย</t>
  </si>
  <si>
    <t>โครงการอนุรักษ์ฟื้นฟูแหล่งน้ำช่างป่าซากตารวย สนับสนุนโครงการพัชรสุธคชานุรักษ์ หมู่ที่ 10 ตำบลขุนซ่อง อำเภอแก่งหางแมว จังหวัดจันทบุรี</t>
  </si>
  <si>
    <t>ปรับปรุงเพิ่มประสิทธิภาพแหล่งน้ำพร้อมระบบกระจายน้ำ สนับสนุนโครงการจัดพัฒนาที่ดินตามพระราชประสงค์ (หนองพลับ-กลัดหลวง) สหกรณ์แห่งที่ 5 หมู่ที่ 6 บ้านหนองเอื้อง ตำบลเขากระปุก อำเภอท่ายาง จังหวัดเพชรบุรี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</si>
</sst>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6"/>
      <color rgb="FFFF0000"/>
      <name val="TH SarabunPSK"/>
      <charset val="134"/>
    </font>
    <font>
      <sz val="11"/>
      <color theme="1"/>
      <name val="Tahoma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top"/>
      <protection locked="0"/>
    </xf>
    <xf numFmtId="43" fontId="1" fillId="0" borderId="0" xfId="1" applyFont="1" applyAlignment="1" applyProtection="1">
      <alignment horizontal="center" vertical="top"/>
      <protection locked="0"/>
    </xf>
    <xf numFmtId="43" fontId="1" fillId="0" borderId="0" xfId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3" fontId="1" fillId="0" borderId="0" xfId="1" applyFont="1" applyAlignment="1">
      <alignment horizontal="center" vertical="top"/>
    </xf>
    <xf numFmtId="0" fontId="1" fillId="0" borderId="0" xfId="0" applyFont="1" applyAlignment="1">
      <alignment horizontal="left" vertical="top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horizontal="center"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9" fontId="1" fillId="2" borderId="0" xfId="0" applyNumberFormat="1" applyFont="1" applyFill="1" applyAlignment="1" applyProtection="1">
      <alignment horizontal="center" vertical="top" wrapText="1"/>
      <protection locked="0"/>
    </xf>
    <xf numFmtId="43" fontId="1" fillId="2" borderId="0" xfId="1" applyFont="1" applyFill="1" applyAlignment="1" applyProtection="1">
      <alignment vertical="top" wrapText="1"/>
      <protection locked="0"/>
    </xf>
    <xf numFmtId="49" fontId="1" fillId="3" borderId="0" xfId="0" applyNumberFormat="1" applyFont="1" applyFill="1" applyAlignment="1" applyProtection="1">
      <alignment horizontal="center" vertical="top" wrapText="1"/>
      <protection locked="0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30" formatCode="@"/>
      <alignment horizontal="center" vertical="top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left" vertical="top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vertical="top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vertical="top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vertical="top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vertical="top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vertical="top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alignment vertical="top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vertical="top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vertical="top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vertical="top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vertical="top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vertical="top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3900" y="733425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447290"/>
          <a:ext cx="9325610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551815"/>
          <a:ext cx="9331960" cy="14839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4" workbookViewId="0">
      <selection activeCell="C33" sqref="C33"/>
    </sheetView>
  </sheetViews>
  <sheetFormatPr defaultColWidth="9" defaultRowHeight="21"/>
  <cols>
    <col min="1" max="1" width="9" style="8"/>
    <col min="2" max="2" width="32.875" style="8" customWidth="1"/>
    <col min="3" max="3" width="43.75" style="26" customWidth="1"/>
    <col min="4" max="4" width="37.5" style="8" customWidth="1"/>
    <col min="5" max="16384" width="9" style="8"/>
  </cols>
  <sheetData>
    <row r="1" spans="1:4" ht="23.25">
      <c r="A1" s="27" t="s">
        <v>0</v>
      </c>
    </row>
    <row r="2" spans="1:4">
      <c r="B2" s="26"/>
    </row>
    <row r="16" spans="1:4">
      <c r="A16" s="28" t="s">
        <v>1</v>
      </c>
      <c r="B16" s="28" t="s">
        <v>2</v>
      </c>
      <c r="C16" s="29" t="s">
        <v>3</v>
      </c>
      <c r="D16" s="28" t="s">
        <v>4</v>
      </c>
    </row>
    <row r="17" spans="1:4">
      <c r="A17" s="30" t="s">
        <v>5</v>
      </c>
      <c r="B17" s="31" t="s">
        <v>6</v>
      </c>
      <c r="C17" s="32" t="s">
        <v>7</v>
      </c>
      <c r="D17" s="42" t="s">
        <v>8</v>
      </c>
    </row>
    <row r="18" spans="1:4" ht="42">
      <c r="A18" s="30" t="s">
        <v>9</v>
      </c>
      <c r="B18" s="33" t="s">
        <v>10</v>
      </c>
      <c r="C18" s="34" t="s">
        <v>11</v>
      </c>
      <c r="D18" s="42"/>
    </row>
    <row r="19" spans="1:4" ht="42">
      <c r="A19" s="30" t="s">
        <v>12</v>
      </c>
      <c r="B19" s="35" t="s">
        <v>13</v>
      </c>
      <c r="C19" s="36" t="s">
        <v>14</v>
      </c>
      <c r="D19" s="42"/>
    </row>
    <row r="20" spans="1:4" ht="168">
      <c r="A20" s="30" t="s">
        <v>15</v>
      </c>
      <c r="B20" s="35" t="s">
        <v>16</v>
      </c>
      <c r="C20" s="37" t="s">
        <v>17</v>
      </c>
      <c r="D20" s="42"/>
    </row>
    <row r="21" spans="1:4" ht="168">
      <c r="A21" s="30" t="s">
        <v>18</v>
      </c>
      <c r="B21" s="35" t="s">
        <v>19</v>
      </c>
      <c r="C21" s="37" t="s">
        <v>20</v>
      </c>
      <c r="D21" s="42"/>
    </row>
    <row r="22" spans="1:4" ht="147">
      <c r="A22" s="30" t="s">
        <v>21</v>
      </c>
      <c r="B22" s="35" t="s">
        <v>22</v>
      </c>
      <c r="C22" s="37" t="s">
        <v>23</v>
      </c>
      <c r="D22" s="42"/>
    </row>
    <row r="23" spans="1:4" ht="147">
      <c r="A23" s="30" t="s">
        <v>24</v>
      </c>
      <c r="B23" s="35" t="s">
        <v>25</v>
      </c>
      <c r="C23" s="37" t="s">
        <v>26</v>
      </c>
      <c r="D23" s="42"/>
    </row>
    <row r="24" spans="1:4">
      <c r="A24" s="38"/>
      <c r="B24" s="39"/>
      <c r="C24" s="40"/>
    </row>
    <row r="25" spans="1:4">
      <c r="A25" s="28" t="s">
        <v>1</v>
      </c>
      <c r="B25" s="28" t="s">
        <v>27</v>
      </c>
      <c r="C25" s="29" t="s">
        <v>3</v>
      </c>
    </row>
    <row r="26" spans="1:4">
      <c r="A26" s="30" t="s">
        <v>28</v>
      </c>
      <c r="B26" s="35" t="s">
        <v>29</v>
      </c>
      <c r="C26" s="36" t="s">
        <v>30</v>
      </c>
    </row>
    <row r="27" spans="1:4" ht="42">
      <c r="A27" s="30" t="s">
        <v>31</v>
      </c>
      <c r="B27" s="35" t="s">
        <v>32</v>
      </c>
      <c r="C27" s="36" t="s">
        <v>33</v>
      </c>
    </row>
    <row r="28" spans="1:4" ht="42">
      <c r="A28" s="30" t="s">
        <v>34</v>
      </c>
      <c r="B28" s="35" t="s">
        <v>35</v>
      </c>
      <c r="C28" s="41" t="s">
        <v>36</v>
      </c>
    </row>
    <row r="29" spans="1:4" ht="63">
      <c r="A29" s="30" t="s">
        <v>37</v>
      </c>
      <c r="B29" s="35" t="s">
        <v>38</v>
      </c>
      <c r="C29" s="37" t="s">
        <v>39</v>
      </c>
    </row>
    <row r="30" spans="1:4" ht="63">
      <c r="A30" s="30" t="s">
        <v>40</v>
      </c>
      <c r="B30" s="35" t="s">
        <v>41</v>
      </c>
      <c r="C30" s="37" t="s">
        <v>42</v>
      </c>
    </row>
    <row r="31" spans="1:4" ht="89.25" customHeight="1">
      <c r="A31" s="30" t="s">
        <v>43</v>
      </c>
      <c r="B31" s="35" t="s">
        <v>44</v>
      </c>
      <c r="C31" s="37" t="s">
        <v>45</v>
      </c>
    </row>
    <row r="32" spans="1:4" ht="84">
      <c r="A32" s="30" t="s">
        <v>46</v>
      </c>
      <c r="B32" s="35" t="s">
        <v>47</v>
      </c>
      <c r="C32" s="37" t="s">
        <v>48</v>
      </c>
    </row>
    <row r="33" spans="1:3" ht="84">
      <c r="A33" s="30" t="s">
        <v>49</v>
      </c>
      <c r="B33" s="35" t="s">
        <v>50</v>
      </c>
      <c r="C33" s="37" t="s">
        <v>51</v>
      </c>
    </row>
    <row r="34" spans="1:3" ht="195.75" customHeight="1">
      <c r="A34" s="30" t="s">
        <v>52</v>
      </c>
      <c r="B34" s="35" t="s">
        <v>53</v>
      </c>
      <c r="C34" s="37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70" zoomScaleNormal="70" workbookViewId="0">
      <pane xSplit="1" ySplit="1" topLeftCell="I11" activePane="bottomRight" state="frozen"/>
      <selection pane="topRight"/>
      <selection pane="bottomLeft"/>
      <selection pane="bottomRight" activeCell="J17" sqref="J17"/>
    </sheetView>
  </sheetViews>
  <sheetFormatPr defaultColWidth="9" defaultRowHeight="21"/>
  <cols>
    <col min="1" max="1" width="5.125" style="2" customWidth="1"/>
    <col min="2" max="2" width="14.5" style="3" customWidth="1"/>
    <col min="3" max="3" width="18.375" style="3" customWidth="1"/>
    <col min="4" max="4" width="14.375" style="4" customWidth="1"/>
    <col min="5" max="5" width="19.625" style="4" customWidth="1"/>
    <col min="6" max="6" width="35.125" style="3" customWidth="1"/>
    <col min="7" max="7" width="26.5" style="4" customWidth="1"/>
    <col min="8" max="8" width="188.75" style="2" customWidth="1"/>
    <col min="9" max="9" width="30.125" style="2" customWidth="1"/>
    <col min="10" max="10" width="27.25" style="4" customWidth="1"/>
    <col min="11" max="11" width="22.375" style="4" customWidth="1"/>
    <col min="12" max="12" width="19.25" style="4" customWidth="1"/>
    <col min="13" max="13" width="17.5" style="5" customWidth="1"/>
    <col min="14" max="14" width="26.75" style="6" customWidth="1"/>
    <col min="15" max="15" width="79.5" style="7" customWidth="1"/>
    <col min="16" max="16" width="25.5" style="4" customWidth="1"/>
    <col min="17" max="16384" width="9" style="8"/>
  </cols>
  <sheetData>
    <row r="1" spans="1:16" s="1" customFormat="1">
      <c r="A1" s="9" t="s">
        <v>6</v>
      </c>
      <c r="B1" s="1" t="s">
        <v>10</v>
      </c>
      <c r="C1" s="1" t="s">
        <v>13</v>
      </c>
      <c r="D1" s="9" t="s">
        <v>16</v>
      </c>
      <c r="E1" s="9" t="s">
        <v>19</v>
      </c>
      <c r="F1" s="1" t="s">
        <v>22</v>
      </c>
      <c r="G1" s="9" t="s">
        <v>25</v>
      </c>
      <c r="H1" s="9" t="s">
        <v>29</v>
      </c>
      <c r="I1" s="9" t="s">
        <v>32</v>
      </c>
      <c r="J1" s="9" t="s">
        <v>35</v>
      </c>
      <c r="K1" s="9" t="s">
        <v>38</v>
      </c>
      <c r="L1" s="9" t="s">
        <v>41</v>
      </c>
      <c r="M1" s="16" t="s">
        <v>44</v>
      </c>
      <c r="N1" s="16" t="s">
        <v>47</v>
      </c>
      <c r="O1" s="17" t="s">
        <v>50</v>
      </c>
      <c r="P1" s="9" t="s">
        <v>53</v>
      </c>
    </row>
    <row r="2" spans="1:16">
      <c r="A2" s="9">
        <v>1</v>
      </c>
      <c r="B2" s="4">
        <v>2568</v>
      </c>
      <c r="C2" s="10" t="s">
        <v>55</v>
      </c>
      <c r="D2" s="10" t="s">
        <v>56</v>
      </c>
      <c r="E2" s="10" t="s">
        <v>57</v>
      </c>
      <c r="F2" s="11" t="s">
        <v>58</v>
      </c>
      <c r="G2" s="10" t="s">
        <v>59</v>
      </c>
      <c r="H2" s="11" t="s">
        <v>280</v>
      </c>
      <c r="I2" s="18">
        <v>846000000</v>
      </c>
      <c r="J2" s="10" t="s">
        <v>60</v>
      </c>
      <c r="K2" s="10" t="s">
        <v>61</v>
      </c>
      <c r="L2" s="10"/>
      <c r="M2" s="19"/>
      <c r="N2" s="20"/>
      <c r="O2" s="21"/>
      <c r="P2" s="22"/>
    </row>
    <row r="3" spans="1:16">
      <c r="A3" s="9">
        <v>2</v>
      </c>
      <c r="B3" s="4">
        <v>2568</v>
      </c>
      <c r="C3" s="10" t="s">
        <v>55</v>
      </c>
      <c r="D3" s="10" t="s">
        <v>56</v>
      </c>
      <c r="E3" s="10" t="s">
        <v>57</v>
      </c>
      <c r="F3" s="11" t="s">
        <v>58</v>
      </c>
      <c r="G3" s="10" t="s">
        <v>59</v>
      </c>
      <c r="H3" s="11" t="s">
        <v>281</v>
      </c>
      <c r="I3" s="18">
        <v>384000000</v>
      </c>
      <c r="J3" s="10" t="s">
        <v>60</v>
      </c>
      <c r="K3" s="10" t="s">
        <v>62</v>
      </c>
      <c r="L3" s="10" t="s">
        <v>63</v>
      </c>
      <c r="M3" s="19">
        <v>384000000</v>
      </c>
      <c r="N3" s="20">
        <v>384000000</v>
      </c>
      <c r="O3" s="21" t="s">
        <v>64</v>
      </c>
      <c r="P3" s="22" t="s">
        <v>65</v>
      </c>
    </row>
    <row r="4" spans="1:16">
      <c r="A4" s="9">
        <v>3</v>
      </c>
      <c r="B4" s="4">
        <v>2568</v>
      </c>
      <c r="C4" s="10" t="s">
        <v>55</v>
      </c>
      <c r="D4" s="10" t="s">
        <v>56</v>
      </c>
      <c r="E4" s="10" t="s">
        <v>57</v>
      </c>
      <c r="F4" s="11" t="s">
        <v>58</v>
      </c>
      <c r="G4" s="10" t="s">
        <v>59</v>
      </c>
      <c r="H4" s="11" t="s">
        <v>282</v>
      </c>
      <c r="I4" s="18">
        <v>176796800</v>
      </c>
      <c r="J4" s="10" t="s">
        <v>60</v>
      </c>
      <c r="K4" s="10" t="s">
        <v>62</v>
      </c>
      <c r="L4" s="10" t="s">
        <v>66</v>
      </c>
      <c r="M4" s="19">
        <v>166372424.09999999</v>
      </c>
      <c r="N4" s="20">
        <v>166255999</v>
      </c>
      <c r="O4" s="21" t="s">
        <v>67</v>
      </c>
      <c r="P4" s="22" t="s">
        <v>68</v>
      </c>
    </row>
    <row r="5" spans="1:16">
      <c r="A5" s="9">
        <v>4</v>
      </c>
      <c r="B5" s="4">
        <v>2568</v>
      </c>
      <c r="C5" s="10" t="s">
        <v>55</v>
      </c>
      <c r="D5" s="10" t="s">
        <v>56</v>
      </c>
      <c r="E5" s="10" t="s">
        <v>57</v>
      </c>
      <c r="F5" s="11" t="s">
        <v>58</v>
      </c>
      <c r="G5" s="10" t="s">
        <v>59</v>
      </c>
      <c r="H5" s="11" t="s">
        <v>283</v>
      </c>
      <c r="I5" s="18">
        <v>125000000</v>
      </c>
      <c r="J5" s="10" t="s">
        <v>60</v>
      </c>
      <c r="K5" s="10" t="s">
        <v>62</v>
      </c>
      <c r="L5" s="10" t="s">
        <v>66</v>
      </c>
      <c r="M5" s="19">
        <v>125000000</v>
      </c>
      <c r="N5" s="20">
        <v>124950000</v>
      </c>
      <c r="O5" s="21" t="s">
        <v>69</v>
      </c>
      <c r="P5" s="22" t="s">
        <v>70</v>
      </c>
    </row>
    <row r="6" spans="1:16">
      <c r="A6" s="9">
        <v>5</v>
      </c>
      <c r="B6" s="4">
        <v>2568</v>
      </c>
      <c r="C6" s="10" t="s">
        <v>55</v>
      </c>
      <c r="D6" s="10" t="s">
        <v>56</v>
      </c>
      <c r="E6" s="10" t="s">
        <v>57</v>
      </c>
      <c r="F6" s="11" t="s">
        <v>58</v>
      </c>
      <c r="G6" s="10" t="s">
        <v>59</v>
      </c>
      <c r="H6" s="11" t="s">
        <v>284</v>
      </c>
      <c r="I6" s="18">
        <v>98570200</v>
      </c>
      <c r="J6" s="10" t="s">
        <v>60</v>
      </c>
      <c r="K6" s="10" t="s">
        <v>62</v>
      </c>
      <c r="L6" s="10" t="s">
        <v>66</v>
      </c>
      <c r="M6" s="19">
        <v>98559600</v>
      </c>
      <c r="N6" s="20">
        <v>97869680</v>
      </c>
      <c r="O6" s="21" t="s">
        <v>71</v>
      </c>
      <c r="P6" s="22" t="s">
        <v>72</v>
      </c>
    </row>
    <row r="7" spans="1:16">
      <c r="A7" s="9">
        <v>6</v>
      </c>
      <c r="B7" s="4">
        <v>2568</v>
      </c>
      <c r="C7" s="10" t="s">
        <v>55</v>
      </c>
      <c r="D7" s="10" t="s">
        <v>56</v>
      </c>
      <c r="E7" s="10" t="s">
        <v>57</v>
      </c>
      <c r="F7" s="11" t="s">
        <v>58</v>
      </c>
      <c r="G7" s="10" t="s">
        <v>59</v>
      </c>
      <c r="H7" s="11" t="s">
        <v>285</v>
      </c>
      <c r="I7" s="18">
        <v>89989000</v>
      </c>
      <c r="J7" s="10" t="s">
        <v>60</v>
      </c>
      <c r="K7" s="10" t="s">
        <v>62</v>
      </c>
      <c r="L7" s="10" t="s">
        <v>66</v>
      </c>
      <c r="M7" s="19">
        <v>89914365</v>
      </c>
      <c r="N7" s="20">
        <v>89800000</v>
      </c>
      <c r="O7" s="21" t="s">
        <v>73</v>
      </c>
      <c r="P7" s="22" t="s">
        <v>74</v>
      </c>
    </row>
    <row r="8" spans="1:16">
      <c r="A8" s="9">
        <v>7</v>
      </c>
      <c r="B8" s="4">
        <v>2568</v>
      </c>
      <c r="C8" s="10" t="s">
        <v>55</v>
      </c>
      <c r="D8" s="10" t="s">
        <v>56</v>
      </c>
      <c r="E8" s="10" t="s">
        <v>57</v>
      </c>
      <c r="F8" s="11" t="s">
        <v>58</v>
      </c>
      <c r="G8" s="10" t="s">
        <v>59</v>
      </c>
      <c r="H8" s="11" t="s">
        <v>288</v>
      </c>
      <c r="I8" s="18">
        <v>79677200</v>
      </c>
      <c r="J8" s="10" t="s">
        <v>60</v>
      </c>
      <c r="K8" s="10" t="s">
        <v>62</v>
      </c>
      <c r="L8" s="10" t="s">
        <v>66</v>
      </c>
      <c r="M8" s="19">
        <v>79677200</v>
      </c>
      <c r="N8" s="20">
        <v>79460000</v>
      </c>
      <c r="O8" s="21" t="s">
        <v>75</v>
      </c>
      <c r="P8" s="22" t="s">
        <v>76</v>
      </c>
    </row>
    <row r="9" spans="1:16">
      <c r="A9" s="9">
        <v>8</v>
      </c>
      <c r="B9" s="4">
        <v>2568</v>
      </c>
      <c r="C9" s="10" t="s">
        <v>55</v>
      </c>
      <c r="D9" s="10" t="s">
        <v>56</v>
      </c>
      <c r="E9" s="10" t="s">
        <v>57</v>
      </c>
      <c r="F9" s="11" t="s">
        <v>58</v>
      </c>
      <c r="G9" s="10" t="s">
        <v>59</v>
      </c>
      <c r="H9" s="11" t="s">
        <v>289</v>
      </c>
      <c r="I9" s="18">
        <v>78826000</v>
      </c>
      <c r="J9" s="10" t="s">
        <v>77</v>
      </c>
      <c r="K9" s="10" t="s">
        <v>62</v>
      </c>
      <c r="L9" s="10" t="s">
        <v>66</v>
      </c>
      <c r="M9" s="19">
        <v>78826000</v>
      </c>
      <c r="N9" s="20">
        <v>78780000</v>
      </c>
      <c r="O9" s="21" t="s">
        <v>78</v>
      </c>
      <c r="P9" s="22" t="s">
        <v>79</v>
      </c>
    </row>
    <row r="10" spans="1:16">
      <c r="A10" s="9">
        <v>9</v>
      </c>
      <c r="B10" s="4">
        <v>2568</v>
      </c>
      <c r="C10" s="10" t="s">
        <v>55</v>
      </c>
      <c r="D10" s="10" t="s">
        <v>56</v>
      </c>
      <c r="E10" s="10" t="s">
        <v>57</v>
      </c>
      <c r="F10" s="11" t="s">
        <v>58</v>
      </c>
      <c r="G10" s="10" t="s">
        <v>59</v>
      </c>
      <c r="H10" s="11" t="s">
        <v>290</v>
      </c>
      <c r="I10" s="18">
        <v>78200000</v>
      </c>
      <c r="J10" s="10" t="s">
        <v>60</v>
      </c>
      <c r="K10" s="10" t="s">
        <v>62</v>
      </c>
      <c r="L10" s="10" t="s">
        <v>66</v>
      </c>
      <c r="M10" s="19">
        <v>75979920</v>
      </c>
      <c r="N10" s="20">
        <v>75950000</v>
      </c>
      <c r="O10" s="21" t="s">
        <v>80</v>
      </c>
      <c r="P10" s="22" t="s">
        <v>81</v>
      </c>
    </row>
    <row r="11" spans="1:16">
      <c r="A11" s="9">
        <v>10</v>
      </c>
      <c r="B11" s="4">
        <v>2568</v>
      </c>
      <c r="C11" s="10" t="s">
        <v>55</v>
      </c>
      <c r="D11" s="10" t="s">
        <v>56</v>
      </c>
      <c r="E11" s="10" t="s">
        <v>57</v>
      </c>
      <c r="F11" s="11" t="s">
        <v>58</v>
      </c>
      <c r="G11" s="10" t="s">
        <v>59</v>
      </c>
      <c r="H11" s="11" t="s">
        <v>291</v>
      </c>
      <c r="I11" s="18">
        <v>76000000</v>
      </c>
      <c r="J11" s="10" t="s">
        <v>60</v>
      </c>
      <c r="K11" s="10" t="s">
        <v>62</v>
      </c>
      <c r="L11" s="10" t="s">
        <v>66</v>
      </c>
      <c r="M11" s="19">
        <v>76000000</v>
      </c>
      <c r="N11" s="20">
        <v>75620000</v>
      </c>
      <c r="O11" s="21" t="s">
        <v>64</v>
      </c>
      <c r="P11" s="22" t="s">
        <v>82</v>
      </c>
    </row>
    <row r="12" spans="1:16">
      <c r="A12" s="9">
        <v>11</v>
      </c>
      <c r="B12" s="4">
        <v>2568</v>
      </c>
      <c r="C12" s="10" t="s">
        <v>55</v>
      </c>
      <c r="D12" s="10" t="s">
        <v>56</v>
      </c>
      <c r="E12" s="10" t="s">
        <v>57</v>
      </c>
      <c r="F12" s="11" t="s">
        <v>58</v>
      </c>
      <c r="G12" s="10" t="s">
        <v>59</v>
      </c>
      <c r="H12" s="11" t="s">
        <v>292</v>
      </c>
      <c r="I12" s="18">
        <v>71027900</v>
      </c>
      <c r="J12" s="10" t="s">
        <v>60</v>
      </c>
      <c r="K12" s="10" t="s">
        <v>62</v>
      </c>
      <c r="L12" s="10" t="s">
        <v>66</v>
      </c>
      <c r="M12" s="19">
        <v>71009028</v>
      </c>
      <c r="N12" s="20">
        <v>70989000</v>
      </c>
      <c r="O12" s="21" t="s">
        <v>83</v>
      </c>
      <c r="P12" s="22" t="s">
        <v>84</v>
      </c>
    </row>
    <row r="13" spans="1:16">
      <c r="A13" s="9">
        <v>12</v>
      </c>
      <c r="B13" s="4">
        <v>2568</v>
      </c>
      <c r="C13" s="10" t="s">
        <v>55</v>
      </c>
      <c r="D13" s="10" t="s">
        <v>56</v>
      </c>
      <c r="E13" s="10" t="s">
        <v>57</v>
      </c>
      <c r="F13" s="11" t="s">
        <v>58</v>
      </c>
      <c r="G13" s="10" t="s">
        <v>59</v>
      </c>
      <c r="H13" s="11" t="s">
        <v>293</v>
      </c>
      <c r="I13" s="18">
        <v>61706300</v>
      </c>
      <c r="J13" s="10" t="s">
        <v>60</v>
      </c>
      <c r="K13" s="10" t="s">
        <v>62</v>
      </c>
      <c r="L13" s="10" t="s">
        <v>85</v>
      </c>
      <c r="M13" s="19">
        <v>61730730.280000001</v>
      </c>
      <c r="N13" s="20">
        <v>61700000</v>
      </c>
      <c r="O13" s="21" t="s">
        <v>86</v>
      </c>
      <c r="P13" s="22" t="s">
        <v>87</v>
      </c>
    </row>
    <row r="14" spans="1:16">
      <c r="A14" s="9">
        <v>13</v>
      </c>
      <c r="B14" s="4">
        <v>2568</v>
      </c>
      <c r="C14" s="10" t="s">
        <v>55</v>
      </c>
      <c r="D14" s="10" t="s">
        <v>56</v>
      </c>
      <c r="E14" s="10" t="s">
        <v>57</v>
      </c>
      <c r="F14" s="11" t="s">
        <v>58</v>
      </c>
      <c r="G14" s="10" t="s">
        <v>59</v>
      </c>
      <c r="H14" s="11" t="s">
        <v>294</v>
      </c>
      <c r="I14" s="18">
        <v>60668500</v>
      </c>
      <c r="J14" s="10" t="s">
        <v>60</v>
      </c>
      <c r="K14" s="10" t="s">
        <v>61</v>
      </c>
      <c r="L14" s="10"/>
      <c r="M14" s="19"/>
      <c r="N14" s="20"/>
      <c r="O14" s="21"/>
      <c r="P14" s="22"/>
    </row>
    <row r="15" spans="1:16">
      <c r="A15" s="9">
        <v>14</v>
      </c>
      <c r="B15" s="4">
        <v>2568</v>
      </c>
      <c r="C15" s="10" t="s">
        <v>55</v>
      </c>
      <c r="D15" s="10" t="s">
        <v>56</v>
      </c>
      <c r="E15" s="10" t="s">
        <v>57</v>
      </c>
      <c r="F15" s="11" t="s">
        <v>58</v>
      </c>
      <c r="G15" s="10" t="s">
        <v>59</v>
      </c>
      <c r="H15" s="11" t="s">
        <v>88</v>
      </c>
      <c r="I15" s="18">
        <v>56832000</v>
      </c>
      <c r="J15" s="10" t="s">
        <v>60</v>
      </c>
      <c r="K15" s="10" t="s">
        <v>62</v>
      </c>
      <c r="L15" s="10" t="s">
        <v>66</v>
      </c>
      <c r="M15" s="19">
        <v>51569570.18</v>
      </c>
      <c r="N15" s="20">
        <v>51459555</v>
      </c>
      <c r="O15" s="21" t="s">
        <v>89</v>
      </c>
      <c r="P15" s="22" t="s">
        <v>90</v>
      </c>
    </row>
    <row r="16" spans="1:16">
      <c r="A16" s="9">
        <v>15</v>
      </c>
      <c r="B16" s="4">
        <v>2568</v>
      </c>
      <c r="C16" s="10" t="s">
        <v>55</v>
      </c>
      <c r="D16" s="10" t="s">
        <v>56</v>
      </c>
      <c r="E16" s="10" t="s">
        <v>57</v>
      </c>
      <c r="F16" s="11" t="s">
        <v>58</v>
      </c>
      <c r="G16" s="10" t="s">
        <v>59</v>
      </c>
      <c r="H16" s="11" t="s">
        <v>91</v>
      </c>
      <c r="I16" s="18">
        <v>56570000</v>
      </c>
      <c r="J16" s="10" t="s">
        <v>60</v>
      </c>
      <c r="K16" s="10" t="s">
        <v>62</v>
      </c>
      <c r="L16" s="10" t="s">
        <v>66</v>
      </c>
      <c r="M16" s="19">
        <v>56570000</v>
      </c>
      <c r="N16" s="20">
        <v>56490000</v>
      </c>
      <c r="O16" s="21" t="s">
        <v>92</v>
      </c>
      <c r="P16" s="22">
        <v>68019521493</v>
      </c>
    </row>
    <row r="17" spans="1:16">
      <c r="A17" s="9">
        <v>16</v>
      </c>
      <c r="B17" s="4">
        <v>2568</v>
      </c>
      <c r="C17" s="10" t="s">
        <v>55</v>
      </c>
      <c r="D17" s="10" t="s">
        <v>56</v>
      </c>
      <c r="E17" s="10" t="s">
        <v>57</v>
      </c>
      <c r="F17" s="11" t="s">
        <v>58</v>
      </c>
      <c r="G17" s="10" t="s">
        <v>59</v>
      </c>
      <c r="H17" s="11" t="s">
        <v>295</v>
      </c>
      <c r="I17" s="18">
        <v>55555700</v>
      </c>
      <c r="J17" s="10" t="s">
        <v>60</v>
      </c>
      <c r="K17" s="10" t="s">
        <v>62</v>
      </c>
      <c r="L17" s="10" t="s">
        <v>85</v>
      </c>
      <c r="M17" s="19">
        <v>55587830.909999996</v>
      </c>
      <c r="N17" s="20">
        <v>55550000</v>
      </c>
      <c r="O17" s="21" t="s">
        <v>93</v>
      </c>
      <c r="P17" s="22" t="s">
        <v>94</v>
      </c>
    </row>
    <row r="18" spans="1:16">
      <c r="A18" s="9">
        <v>17</v>
      </c>
      <c r="B18" s="4">
        <v>2568</v>
      </c>
      <c r="C18" s="10" t="s">
        <v>55</v>
      </c>
      <c r="D18" s="10" t="s">
        <v>56</v>
      </c>
      <c r="E18" s="10" t="s">
        <v>57</v>
      </c>
      <c r="F18" s="11" t="s">
        <v>58</v>
      </c>
      <c r="G18" s="10" t="s">
        <v>59</v>
      </c>
      <c r="H18" s="11" t="s">
        <v>296</v>
      </c>
      <c r="I18" s="18">
        <v>52321000</v>
      </c>
      <c r="J18" s="10" t="s">
        <v>60</v>
      </c>
      <c r="K18" s="10" t="s">
        <v>62</v>
      </c>
      <c r="L18" s="10" t="s">
        <v>66</v>
      </c>
      <c r="M18" s="19">
        <v>52290243</v>
      </c>
      <c r="N18" s="20">
        <v>52220000</v>
      </c>
      <c r="O18" s="21" t="s">
        <v>95</v>
      </c>
      <c r="P18" s="22" t="s">
        <v>96</v>
      </c>
    </row>
    <row r="19" spans="1:16">
      <c r="A19" s="9">
        <v>18</v>
      </c>
      <c r="B19" s="4">
        <v>2568</v>
      </c>
      <c r="C19" s="10" t="s">
        <v>55</v>
      </c>
      <c r="D19" s="10" t="s">
        <v>56</v>
      </c>
      <c r="E19" s="10" t="s">
        <v>57</v>
      </c>
      <c r="F19" s="11" t="s">
        <v>58</v>
      </c>
      <c r="G19" s="10" t="s">
        <v>59</v>
      </c>
      <c r="H19" s="11" t="s">
        <v>297</v>
      </c>
      <c r="I19" s="18">
        <v>50000000</v>
      </c>
      <c r="J19" s="10" t="s">
        <v>60</v>
      </c>
      <c r="K19" s="10" t="s">
        <v>62</v>
      </c>
      <c r="L19" s="10" t="s">
        <v>66</v>
      </c>
      <c r="M19" s="19">
        <v>50000000</v>
      </c>
      <c r="N19" s="20">
        <v>49810000</v>
      </c>
      <c r="O19" s="21" t="s">
        <v>97</v>
      </c>
      <c r="P19" s="23" t="s">
        <v>98</v>
      </c>
    </row>
    <row r="20" spans="1:16">
      <c r="A20" s="9">
        <v>19</v>
      </c>
      <c r="B20" s="4">
        <v>2568</v>
      </c>
      <c r="C20" s="10" t="s">
        <v>55</v>
      </c>
      <c r="D20" s="10" t="s">
        <v>56</v>
      </c>
      <c r="E20" s="10" t="s">
        <v>57</v>
      </c>
      <c r="F20" s="11" t="s">
        <v>58</v>
      </c>
      <c r="G20" s="10" t="s">
        <v>59</v>
      </c>
      <c r="H20" s="11" t="s">
        <v>99</v>
      </c>
      <c r="I20" s="18">
        <v>50000000</v>
      </c>
      <c r="J20" s="10" t="s">
        <v>60</v>
      </c>
      <c r="K20" s="10" t="s">
        <v>61</v>
      </c>
      <c r="L20" s="10"/>
      <c r="M20" s="19"/>
      <c r="N20" s="20"/>
      <c r="O20" s="21"/>
      <c r="P20" s="22"/>
    </row>
    <row r="21" spans="1:16">
      <c r="A21" s="9">
        <v>20</v>
      </c>
      <c r="B21" s="4">
        <v>2568</v>
      </c>
      <c r="C21" s="10" t="s">
        <v>55</v>
      </c>
      <c r="D21" s="10" t="s">
        <v>56</v>
      </c>
      <c r="E21" s="10" t="s">
        <v>57</v>
      </c>
      <c r="F21" s="11" t="s">
        <v>58</v>
      </c>
      <c r="G21" s="10" t="s">
        <v>59</v>
      </c>
      <c r="H21" s="11" t="s">
        <v>298</v>
      </c>
      <c r="I21" s="18">
        <v>50000000</v>
      </c>
      <c r="J21" s="10" t="s">
        <v>60</v>
      </c>
      <c r="K21" s="10" t="s">
        <v>62</v>
      </c>
      <c r="L21" s="10" t="s">
        <v>66</v>
      </c>
      <c r="M21" s="19">
        <v>50000221.759999998</v>
      </c>
      <c r="N21" s="20">
        <v>49830000</v>
      </c>
      <c r="O21" s="21" t="s">
        <v>100</v>
      </c>
      <c r="P21" s="22" t="s">
        <v>101</v>
      </c>
    </row>
    <row r="22" spans="1:16">
      <c r="A22" s="9">
        <v>21</v>
      </c>
      <c r="B22" s="4">
        <v>2568</v>
      </c>
      <c r="C22" s="10" t="s">
        <v>55</v>
      </c>
      <c r="D22" s="10" t="s">
        <v>56</v>
      </c>
      <c r="E22" s="10" t="s">
        <v>57</v>
      </c>
      <c r="F22" s="11" t="s">
        <v>58</v>
      </c>
      <c r="G22" s="10" t="s">
        <v>59</v>
      </c>
      <c r="H22" s="11" t="s">
        <v>299</v>
      </c>
      <c r="I22" s="18">
        <v>50000000</v>
      </c>
      <c r="J22" s="10" t="s">
        <v>60</v>
      </c>
      <c r="K22" s="10" t="s">
        <v>62</v>
      </c>
      <c r="L22" s="10" t="s">
        <v>66</v>
      </c>
      <c r="M22" s="19">
        <v>50000000</v>
      </c>
      <c r="N22" s="20">
        <v>49845000</v>
      </c>
      <c r="O22" s="21" t="s">
        <v>102</v>
      </c>
      <c r="P22" s="22" t="s">
        <v>103</v>
      </c>
    </row>
    <row r="23" spans="1:16">
      <c r="A23" s="9">
        <v>22</v>
      </c>
      <c r="B23" s="4">
        <v>2568</v>
      </c>
      <c r="C23" s="10" t="s">
        <v>55</v>
      </c>
      <c r="D23" s="10" t="s">
        <v>56</v>
      </c>
      <c r="E23" s="10" t="s">
        <v>57</v>
      </c>
      <c r="F23" s="11" t="s">
        <v>58</v>
      </c>
      <c r="G23" s="10" t="s">
        <v>59</v>
      </c>
      <c r="H23" s="11" t="s">
        <v>104</v>
      </c>
      <c r="I23" s="18">
        <v>49998000</v>
      </c>
      <c r="J23" s="10" t="s">
        <v>60</v>
      </c>
      <c r="K23" s="10" t="s">
        <v>62</v>
      </c>
      <c r="L23" s="10" t="s">
        <v>66</v>
      </c>
      <c r="M23" s="19">
        <v>49996571.43</v>
      </c>
      <c r="N23" s="20">
        <v>49855000</v>
      </c>
      <c r="O23" s="21" t="s">
        <v>97</v>
      </c>
      <c r="P23" s="22">
        <v>67099731977</v>
      </c>
    </row>
    <row r="24" spans="1:16">
      <c r="A24" s="9">
        <v>23</v>
      </c>
      <c r="B24" s="4">
        <v>2568</v>
      </c>
      <c r="C24" s="10" t="s">
        <v>55</v>
      </c>
      <c r="D24" s="10" t="s">
        <v>56</v>
      </c>
      <c r="E24" s="10" t="s">
        <v>57</v>
      </c>
      <c r="F24" s="11" t="s">
        <v>58</v>
      </c>
      <c r="G24" s="10" t="s">
        <v>59</v>
      </c>
      <c r="H24" s="11" t="s">
        <v>300</v>
      </c>
      <c r="I24" s="18">
        <v>49800000</v>
      </c>
      <c r="J24" s="10" t="s">
        <v>60</v>
      </c>
      <c r="K24" s="10" t="s">
        <v>62</v>
      </c>
      <c r="L24" s="10" t="s">
        <v>66</v>
      </c>
      <c r="M24" s="19">
        <v>48735619</v>
      </c>
      <c r="N24" s="20">
        <v>48620000</v>
      </c>
      <c r="O24" s="21" t="s">
        <v>105</v>
      </c>
      <c r="P24" s="22" t="s">
        <v>106</v>
      </c>
    </row>
    <row r="25" spans="1:16">
      <c r="A25" s="9">
        <v>24</v>
      </c>
      <c r="B25" s="4">
        <v>2568</v>
      </c>
      <c r="C25" s="10" t="s">
        <v>55</v>
      </c>
      <c r="D25" s="10" t="s">
        <v>56</v>
      </c>
      <c r="E25" s="10" t="s">
        <v>57</v>
      </c>
      <c r="F25" s="11" t="s">
        <v>58</v>
      </c>
      <c r="G25" s="10" t="s">
        <v>59</v>
      </c>
      <c r="H25" s="11" t="s">
        <v>301</v>
      </c>
      <c r="I25" s="18">
        <v>49089100</v>
      </c>
      <c r="J25" s="10" t="s">
        <v>60</v>
      </c>
      <c r="K25" s="10" t="s">
        <v>62</v>
      </c>
      <c r="L25" s="10" t="s">
        <v>66</v>
      </c>
      <c r="M25" s="19">
        <v>47910871</v>
      </c>
      <c r="N25" s="20">
        <v>47860000</v>
      </c>
      <c r="O25" s="21" t="s">
        <v>107</v>
      </c>
      <c r="P25" s="22" t="s">
        <v>108</v>
      </c>
    </row>
    <row r="26" spans="1:16">
      <c r="A26" s="9">
        <v>25</v>
      </c>
      <c r="B26" s="4">
        <v>2568</v>
      </c>
      <c r="C26" s="10" t="s">
        <v>55</v>
      </c>
      <c r="D26" s="10" t="s">
        <v>56</v>
      </c>
      <c r="E26" s="10" t="s">
        <v>57</v>
      </c>
      <c r="F26" s="11" t="s">
        <v>58</v>
      </c>
      <c r="G26" s="10" t="s">
        <v>59</v>
      </c>
      <c r="H26" s="11" t="s">
        <v>302</v>
      </c>
      <c r="I26" s="18">
        <v>49000000</v>
      </c>
      <c r="J26" s="10" t="s">
        <v>60</v>
      </c>
      <c r="K26" s="10" t="s">
        <v>62</v>
      </c>
      <c r="L26" s="10" t="s">
        <v>66</v>
      </c>
      <c r="M26" s="19">
        <v>49000000</v>
      </c>
      <c r="N26" s="20">
        <v>48898000</v>
      </c>
      <c r="O26" s="21" t="s">
        <v>109</v>
      </c>
      <c r="P26" s="22" t="s">
        <v>110</v>
      </c>
    </row>
    <row r="27" spans="1:16">
      <c r="A27" s="9">
        <v>26</v>
      </c>
      <c r="B27" s="4">
        <v>2568</v>
      </c>
      <c r="C27" s="10" t="s">
        <v>55</v>
      </c>
      <c r="D27" s="10" t="s">
        <v>56</v>
      </c>
      <c r="E27" s="10" t="s">
        <v>57</v>
      </c>
      <c r="F27" s="11" t="s">
        <v>58</v>
      </c>
      <c r="G27" s="10" t="s">
        <v>59</v>
      </c>
      <c r="H27" s="11" t="s">
        <v>111</v>
      </c>
      <c r="I27" s="18">
        <v>49000000</v>
      </c>
      <c r="J27" s="10" t="s">
        <v>60</v>
      </c>
      <c r="K27" s="10" t="s">
        <v>62</v>
      </c>
      <c r="L27" s="10" t="s">
        <v>66</v>
      </c>
      <c r="M27" s="19">
        <v>48999000</v>
      </c>
      <c r="N27" s="20">
        <v>48557000</v>
      </c>
      <c r="O27" s="21" t="s">
        <v>112</v>
      </c>
      <c r="P27" s="22" t="s">
        <v>113</v>
      </c>
    </row>
    <row r="28" spans="1:16">
      <c r="A28" s="9">
        <v>27</v>
      </c>
      <c r="B28" s="4">
        <v>2568</v>
      </c>
      <c r="C28" s="10" t="s">
        <v>55</v>
      </c>
      <c r="D28" s="10" t="s">
        <v>56</v>
      </c>
      <c r="E28" s="10" t="s">
        <v>57</v>
      </c>
      <c r="F28" s="11" t="s">
        <v>58</v>
      </c>
      <c r="G28" s="10" t="s">
        <v>59</v>
      </c>
      <c r="H28" s="11" t="s">
        <v>303</v>
      </c>
      <c r="I28" s="18">
        <v>49000000</v>
      </c>
      <c r="J28" s="10" t="s">
        <v>60</v>
      </c>
      <c r="K28" s="10" t="s">
        <v>62</v>
      </c>
      <c r="L28" s="10" t="s">
        <v>66</v>
      </c>
      <c r="M28" s="19">
        <v>49000490.25</v>
      </c>
      <c r="N28" s="20">
        <v>48895000</v>
      </c>
      <c r="O28" s="21" t="s">
        <v>114</v>
      </c>
      <c r="P28" s="22" t="s">
        <v>115</v>
      </c>
    </row>
    <row r="29" spans="1:16">
      <c r="A29" s="9">
        <v>28</v>
      </c>
      <c r="B29" s="4">
        <v>2568</v>
      </c>
      <c r="C29" s="10" t="s">
        <v>55</v>
      </c>
      <c r="D29" s="10" t="s">
        <v>56</v>
      </c>
      <c r="E29" s="10" t="s">
        <v>57</v>
      </c>
      <c r="F29" s="11" t="s">
        <v>58</v>
      </c>
      <c r="G29" s="10" t="s">
        <v>59</v>
      </c>
      <c r="H29" s="11" t="s">
        <v>304</v>
      </c>
      <c r="I29" s="18">
        <v>47690000</v>
      </c>
      <c r="J29" s="10" t="s">
        <v>60</v>
      </c>
      <c r="K29" s="10" t="s">
        <v>62</v>
      </c>
      <c r="L29" s="10" t="s">
        <v>66</v>
      </c>
      <c r="M29" s="19">
        <v>47656894</v>
      </c>
      <c r="N29" s="20">
        <v>47649000</v>
      </c>
      <c r="O29" s="21" t="s">
        <v>116</v>
      </c>
      <c r="P29" s="22">
        <v>67119186590</v>
      </c>
    </row>
    <row r="30" spans="1:16">
      <c r="A30" s="9">
        <v>29</v>
      </c>
      <c r="B30" s="4">
        <v>2568</v>
      </c>
      <c r="C30" s="10" t="s">
        <v>55</v>
      </c>
      <c r="D30" s="10" t="s">
        <v>56</v>
      </c>
      <c r="E30" s="10" t="s">
        <v>57</v>
      </c>
      <c r="F30" s="11" t="s">
        <v>58</v>
      </c>
      <c r="G30" s="10" t="s">
        <v>59</v>
      </c>
      <c r="H30" s="11" t="s">
        <v>305</v>
      </c>
      <c r="I30" s="18">
        <v>47482800</v>
      </c>
      <c r="J30" s="10" t="s">
        <v>60</v>
      </c>
      <c r="K30" s="10" t="s">
        <v>62</v>
      </c>
      <c r="L30" s="10" t="s">
        <v>66</v>
      </c>
      <c r="M30" s="19">
        <v>47482800</v>
      </c>
      <c r="N30" s="20">
        <v>47400000</v>
      </c>
      <c r="O30" s="21" t="s">
        <v>117</v>
      </c>
      <c r="P30" s="22">
        <v>67109217687</v>
      </c>
    </row>
    <row r="31" spans="1:16">
      <c r="A31" s="9">
        <v>30</v>
      </c>
      <c r="B31" s="4">
        <v>2568</v>
      </c>
      <c r="C31" s="10" t="s">
        <v>55</v>
      </c>
      <c r="D31" s="10" t="s">
        <v>56</v>
      </c>
      <c r="E31" s="10" t="s">
        <v>57</v>
      </c>
      <c r="F31" s="11" t="s">
        <v>58</v>
      </c>
      <c r="G31" s="10" t="s">
        <v>59</v>
      </c>
      <c r="H31" s="11" t="s">
        <v>306</v>
      </c>
      <c r="I31" s="18">
        <v>45450000</v>
      </c>
      <c r="J31" s="10" t="s">
        <v>60</v>
      </c>
      <c r="K31" s="10" t="s">
        <v>62</v>
      </c>
      <c r="L31" s="10" t="s">
        <v>66</v>
      </c>
      <c r="M31" s="19">
        <v>44431488</v>
      </c>
      <c r="N31" s="20">
        <v>44410000</v>
      </c>
      <c r="O31" s="21" t="s">
        <v>118</v>
      </c>
      <c r="P31" s="22" t="s">
        <v>119</v>
      </c>
    </row>
    <row r="32" spans="1:16">
      <c r="A32" s="9">
        <v>31</v>
      </c>
      <c r="B32" s="4">
        <v>2568</v>
      </c>
      <c r="C32" s="10" t="s">
        <v>55</v>
      </c>
      <c r="D32" s="10" t="s">
        <v>56</v>
      </c>
      <c r="E32" s="10" t="s">
        <v>57</v>
      </c>
      <c r="F32" s="11" t="s">
        <v>58</v>
      </c>
      <c r="G32" s="10" t="s">
        <v>59</v>
      </c>
      <c r="H32" s="11" t="s">
        <v>120</v>
      </c>
      <c r="I32" s="18">
        <v>45176000</v>
      </c>
      <c r="J32" s="10" t="s">
        <v>60</v>
      </c>
      <c r="K32" s="10" t="s">
        <v>62</v>
      </c>
      <c r="L32" s="10" t="s">
        <v>66</v>
      </c>
      <c r="M32" s="19">
        <v>45175000</v>
      </c>
      <c r="N32" s="20">
        <v>45080000</v>
      </c>
      <c r="O32" s="21" t="s">
        <v>121</v>
      </c>
      <c r="P32" s="22" t="s">
        <v>122</v>
      </c>
    </row>
    <row r="33" spans="1:16">
      <c r="A33" s="9">
        <v>32</v>
      </c>
      <c r="B33" s="4">
        <v>2568</v>
      </c>
      <c r="C33" s="10" t="s">
        <v>55</v>
      </c>
      <c r="D33" s="10" t="s">
        <v>56</v>
      </c>
      <c r="E33" s="10" t="s">
        <v>57</v>
      </c>
      <c r="F33" s="11" t="s">
        <v>58</v>
      </c>
      <c r="G33" s="10" t="s">
        <v>59</v>
      </c>
      <c r="H33" s="11" t="s">
        <v>307</v>
      </c>
      <c r="I33" s="18">
        <v>42000000</v>
      </c>
      <c r="J33" s="10" t="s">
        <v>60</v>
      </c>
      <c r="K33" s="10" t="s">
        <v>62</v>
      </c>
      <c r="L33" s="10" t="s">
        <v>66</v>
      </c>
      <c r="M33" s="19">
        <v>42004839.009999998</v>
      </c>
      <c r="N33" s="20">
        <v>41970000</v>
      </c>
      <c r="O33" s="21" t="s">
        <v>123</v>
      </c>
      <c r="P33" s="22" t="s">
        <v>124</v>
      </c>
    </row>
    <row r="34" spans="1:16">
      <c r="A34" s="9">
        <v>33</v>
      </c>
      <c r="B34" s="4">
        <v>2568</v>
      </c>
      <c r="C34" s="10" t="s">
        <v>55</v>
      </c>
      <c r="D34" s="10" t="s">
        <v>56</v>
      </c>
      <c r="E34" s="10" t="s">
        <v>57</v>
      </c>
      <c r="F34" s="11" t="s">
        <v>58</v>
      </c>
      <c r="G34" s="10" t="s">
        <v>59</v>
      </c>
      <c r="H34" s="11" t="s">
        <v>308</v>
      </c>
      <c r="I34" s="18">
        <v>40500000</v>
      </c>
      <c r="J34" s="10" t="s">
        <v>60</v>
      </c>
      <c r="K34" s="10" t="s">
        <v>62</v>
      </c>
      <c r="L34" s="10" t="s">
        <v>66</v>
      </c>
      <c r="M34" s="19">
        <v>40420755</v>
      </c>
      <c r="N34" s="20">
        <v>40170000</v>
      </c>
      <c r="O34" s="21" t="s">
        <v>125</v>
      </c>
      <c r="P34" s="22" t="s">
        <v>126</v>
      </c>
    </row>
    <row r="35" spans="1:16">
      <c r="A35" s="9">
        <v>34</v>
      </c>
      <c r="B35" s="4">
        <v>2568</v>
      </c>
      <c r="C35" s="10" t="s">
        <v>55</v>
      </c>
      <c r="D35" s="10" t="s">
        <v>56</v>
      </c>
      <c r="E35" s="10" t="s">
        <v>57</v>
      </c>
      <c r="F35" s="11" t="s">
        <v>58</v>
      </c>
      <c r="G35" s="10" t="s">
        <v>59</v>
      </c>
      <c r="H35" s="11" t="s">
        <v>309</v>
      </c>
      <c r="I35" s="18">
        <v>39600000</v>
      </c>
      <c r="J35" s="10" t="s">
        <v>60</v>
      </c>
      <c r="K35" s="10" t="s">
        <v>62</v>
      </c>
      <c r="L35" s="10" t="s">
        <v>66</v>
      </c>
      <c r="M35" s="19">
        <v>39575000</v>
      </c>
      <c r="N35" s="20">
        <v>39560000</v>
      </c>
      <c r="O35" s="21" t="s">
        <v>127</v>
      </c>
      <c r="P35" s="22" t="s">
        <v>128</v>
      </c>
    </row>
    <row r="36" spans="1:16">
      <c r="A36" s="9">
        <v>35</v>
      </c>
      <c r="B36" s="4">
        <v>2568</v>
      </c>
      <c r="C36" s="10" t="s">
        <v>55</v>
      </c>
      <c r="D36" s="10" t="s">
        <v>56</v>
      </c>
      <c r="E36" s="10" t="s">
        <v>57</v>
      </c>
      <c r="F36" s="11" t="s">
        <v>58</v>
      </c>
      <c r="G36" s="10" t="s">
        <v>59</v>
      </c>
      <c r="H36" s="11" t="s">
        <v>310</v>
      </c>
      <c r="I36" s="18">
        <v>39500000</v>
      </c>
      <c r="J36" s="10" t="s">
        <v>60</v>
      </c>
      <c r="K36" s="10" t="s">
        <v>62</v>
      </c>
      <c r="L36" s="10" t="s">
        <v>66</v>
      </c>
      <c r="M36" s="19">
        <v>39478634</v>
      </c>
      <c r="N36" s="20">
        <v>39460000</v>
      </c>
      <c r="O36" s="21" t="s">
        <v>127</v>
      </c>
      <c r="P36" s="22" t="s">
        <v>129</v>
      </c>
    </row>
    <row r="37" spans="1:16">
      <c r="A37" s="9">
        <v>36</v>
      </c>
      <c r="B37" s="4">
        <v>2568</v>
      </c>
      <c r="C37" s="10" t="s">
        <v>55</v>
      </c>
      <c r="D37" s="10" t="s">
        <v>56</v>
      </c>
      <c r="E37" s="10" t="s">
        <v>57</v>
      </c>
      <c r="F37" s="11" t="s">
        <v>58</v>
      </c>
      <c r="G37" s="10" t="s">
        <v>59</v>
      </c>
      <c r="H37" s="11" t="s">
        <v>311</v>
      </c>
      <c r="I37" s="18">
        <v>39300000</v>
      </c>
      <c r="J37" s="10" t="s">
        <v>60</v>
      </c>
      <c r="K37" s="10" t="s">
        <v>62</v>
      </c>
      <c r="L37" s="10" t="s">
        <v>66</v>
      </c>
      <c r="M37" s="19">
        <v>39274500</v>
      </c>
      <c r="N37" s="20">
        <v>39260000</v>
      </c>
      <c r="O37" s="21" t="s">
        <v>95</v>
      </c>
      <c r="P37" s="22" t="s">
        <v>130</v>
      </c>
    </row>
    <row r="38" spans="1:16">
      <c r="A38" s="9">
        <v>37</v>
      </c>
      <c r="B38" s="4">
        <v>2568</v>
      </c>
      <c r="C38" s="10" t="s">
        <v>55</v>
      </c>
      <c r="D38" s="10" t="s">
        <v>56</v>
      </c>
      <c r="E38" s="10" t="s">
        <v>57</v>
      </c>
      <c r="F38" s="11" t="s">
        <v>58</v>
      </c>
      <c r="G38" s="10" t="s">
        <v>59</v>
      </c>
      <c r="H38" s="11" t="s">
        <v>312</v>
      </c>
      <c r="I38" s="18">
        <v>39250000</v>
      </c>
      <c r="J38" s="10" t="s">
        <v>60</v>
      </c>
      <c r="K38" s="10" t="s">
        <v>62</v>
      </c>
      <c r="L38" s="10" t="s">
        <v>66</v>
      </c>
      <c r="M38" s="19">
        <v>39213340</v>
      </c>
      <c r="N38" s="20">
        <v>39195000</v>
      </c>
      <c r="O38" s="21" t="s">
        <v>95</v>
      </c>
      <c r="P38" s="22" t="s">
        <v>131</v>
      </c>
    </row>
    <row r="39" spans="1:16">
      <c r="A39" s="12">
        <v>38</v>
      </c>
      <c r="B39" s="13">
        <v>2568</v>
      </c>
      <c r="C39" s="14" t="s">
        <v>55</v>
      </c>
      <c r="D39" s="14" t="s">
        <v>56</v>
      </c>
      <c r="E39" s="14" t="s">
        <v>57</v>
      </c>
      <c r="F39" s="15" t="s">
        <v>58</v>
      </c>
      <c r="G39" s="14" t="s">
        <v>59</v>
      </c>
      <c r="H39" s="15" t="s">
        <v>313</v>
      </c>
      <c r="I39" s="18">
        <v>38133300</v>
      </c>
      <c r="J39" s="10" t="s">
        <v>60</v>
      </c>
      <c r="K39" s="10" t="s">
        <v>62</v>
      </c>
      <c r="L39" s="10" t="s">
        <v>66</v>
      </c>
      <c r="M39" s="19">
        <v>38130000</v>
      </c>
      <c r="N39" s="24">
        <v>38050000</v>
      </c>
      <c r="O39" s="21" t="s">
        <v>132</v>
      </c>
      <c r="P39" s="22" t="s">
        <v>133</v>
      </c>
    </row>
    <row r="40" spans="1:16">
      <c r="A40" s="9">
        <v>39</v>
      </c>
      <c r="B40" s="4">
        <v>2568</v>
      </c>
      <c r="C40" s="10" t="s">
        <v>55</v>
      </c>
      <c r="D40" s="10" t="s">
        <v>56</v>
      </c>
      <c r="E40" s="10" t="s">
        <v>57</v>
      </c>
      <c r="F40" s="11" t="s">
        <v>58</v>
      </c>
      <c r="G40" s="10" t="s">
        <v>59</v>
      </c>
      <c r="H40" s="11" t="s">
        <v>134</v>
      </c>
      <c r="I40" s="18">
        <v>36183600</v>
      </c>
      <c r="J40" s="10" t="s">
        <v>60</v>
      </c>
      <c r="K40" s="10" t="s">
        <v>62</v>
      </c>
      <c r="L40" s="10" t="s">
        <v>66</v>
      </c>
      <c r="M40" s="19">
        <v>36158259.170000002</v>
      </c>
      <c r="N40" s="20">
        <v>36178000</v>
      </c>
      <c r="O40" s="21" t="s">
        <v>135</v>
      </c>
      <c r="P40" s="22">
        <v>67099768699</v>
      </c>
    </row>
    <row r="41" spans="1:16">
      <c r="A41" s="9">
        <v>40</v>
      </c>
      <c r="B41" s="4">
        <v>2568</v>
      </c>
      <c r="C41" s="10" t="s">
        <v>55</v>
      </c>
      <c r="D41" s="10" t="s">
        <v>56</v>
      </c>
      <c r="E41" s="10" t="s">
        <v>57</v>
      </c>
      <c r="F41" s="11" t="s">
        <v>58</v>
      </c>
      <c r="G41" s="10" t="s">
        <v>59</v>
      </c>
      <c r="H41" s="11" t="s">
        <v>314</v>
      </c>
      <c r="I41" s="18">
        <v>35909000</v>
      </c>
      <c r="J41" s="10" t="s">
        <v>60</v>
      </c>
      <c r="K41" s="10" t="s">
        <v>62</v>
      </c>
      <c r="L41" s="10" t="s">
        <v>66</v>
      </c>
      <c r="M41" s="19">
        <v>35909000</v>
      </c>
      <c r="N41" s="20">
        <v>35889000</v>
      </c>
      <c r="O41" s="21" t="s">
        <v>136</v>
      </c>
      <c r="P41" s="22" t="s">
        <v>137</v>
      </c>
    </row>
    <row r="42" spans="1:16">
      <c r="A42" s="9">
        <v>41</v>
      </c>
      <c r="B42" s="4">
        <v>2568</v>
      </c>
      <c r="C42" s="10" t="s">
        <v>55</v>
      </c>
      <c r="D42" s="10" t="s">
        <v>56</v>
      </c>
      <c r="E42" s="10" t="s">
        <v>57</v>
      </c>
      <c r="F42" s="11" t="s">
        <v>58</v>
      </c>
      <c r="G42" s="10" t="s">
        <v>59</v>
      </c>
      <c r="H42" s="11" t="s">
        <v>315</v>
      </c>
      <c r="I42" s="18">
        <v>35000000</v>
      </c>
      <c r="J42" s="10" t="s">
        <v>60</v>
      </c>
      <c r="K42" s="10" t="s">
        <v>62</v>
      </c>
      <c r="L42" s="10" t="s">
        <v>66</v>
      </c>
      <c r="M42" s="19">
        <v>35000000</v>
      </c>
      <c r="N42" s="20">
        <v>34900000</v>
      </c>
      <c r="O42" s="21" t="s">
        <v>138</v>
      </c>
      <c r="P42" s="22" t="s">
        <v>139</v>
      </c>
    </row>
    <row r="43" spans="1:16">
      <c r="A43" s="9">
        <v>42</v>
      </c>
      <c r="B43" s="4">
        <v>2568</v>
      </c>
      <c r="C43" s="10" t="s">
        <v>55</v>
      </c>
      <c r="D43" s="10" t="s">
        <v>56</v>
      </c>
      <c r="E43" s="10" t="s">
        <v>57</v>
      </c>
      <c r="F43" s="11" t="s">
        <v>58</v>
      </c>
      <c r="G43" s="10" t="s">
        <v>59</v>
      </c>
      <c r="H43" s="11" t="s">
        <v>140</v>
      </c>
      <c r="I43" s="18">
        <v>32015000</v>
      </c>
      <c r="J43" s="10" t="s">
        <v>60</v>
      </c>
      <c r="K43" s="10" t="s">
        <v>62</v>
      </c>
      <c r="L43" s="10" t="s">
        <v>66</v>
      </c>
      <c r="M43" s="19">
        <v>32015000</v>
      </c>
      <c r="N43" s="20">
        <v>31950000</v>
      </c>
      <c r="O43" s="21" t="s">
        <v>117</v>
      </c>
      <c r="P43" s="22">
        <v>67109200234</v>
      </c>
    </row>
    <row r="44" spans="1:16">
      <c r="A44" s="9">
        <v>43</v>
      </c>
      <c r="B44" s="4">
        <v>2568</v>
      </c>
      <c r="C44" s="10" t="s">
        <v>55</v>
      </c>
      <c r="D44" s="10" t="s">
        <v>56</v>
      </c>
      <c r="E44" s="10" t="s">
        <v>57</v>
      </c>
      <c r="F44" s="11" t="s">
        <v>58</v>
      </c>
      <c r="G44" s="10" t="s">
        <v>59</v>
      </c>
      <c r="H44" s="11" t="s">
        <v>316</v>
      </c>
      <c r="I44" s="18">
        <v>32000000</v>
      </c>
      <c r="J44" s="10" t="s">
        <v>60</v>
      </c>
      <c r="K44" s="10" t="s">
        <v>62</v>
      </c>
      <c r="L44" s="10" t="s">
        <v>66</v>
      </c>
      <c r="M44" s="19">
        <v>30504000</v>
      </c>
      <c r="N44" s="20">
        <v>30428000</v>
      </c>
      <c r="O44" s="21" t="s">
        <v>141</v>
      </c>
      <c r="P44" s="22" t="s">
        <v>142</v>
      </c>
    </row>
    <row r="45" spans="1:16">
      <c r="A45" s="9">
        <v>44</v>
      </c>
      <c r="B45" s="4">
        <v>2568</v>
      </c>
      <c r="C45" s="10" t="s">
        <v>55</v>
      </c>
      <c r="D45" s="10" t="s">
        <v>56</v>
      </c>
      <c r="E45" s="10" t="s">
        <v>57</v>
      </c>
      <c r="F45" s="11" t="s">
        <v>58</v>
      </c>
      <c r="G45" s="10" t="s">
        <v>59</v>
      </c>
      <c r="H45" s="11" t="s">
        <v>317</v>
      </c>
      <c r="I45" s="18">
        <v>30168900</v>
      </c>
      <c r="J45" s="10" t="s">
        <v>60</v>
      </c>
      <c r="K45" s="10" t="s">
        <v>62</v>
      </c>
      <c r="L45" s="10" t="s">
        <v>66</v>
      </c>
      <c r="M45" s="19">
        <v>30168100</v>
      </c>
      <c r="N45" s="20">
        <v>30138000</v>
      </c>
      <c r="O45" s="21" t="s">
        <v>143</v>
      </c>
      <c r="P45" s="22" t="s">
        <v>144</v>
      </c>
    </row>
    <row r="46" spans="1:16">
      <c r="A46" s="9">
        <v>45</v>
      </c>
      <c r="B46" s="4">
        <v>2568</v>
      </c>
      <c r="C46" s="10" t="s">
        <v>55</v>
      </c>
      <c r="D46" s="10" t="s">
        <v>56</v>
      </c>
      <c r="E46" s="10" t="s">
        <v>57</v>
      </c>
      <c r="F46" s="11" t="s">
        <v>58</v>
      </c>
      <c r="G46" s="10" t="s">
        <v>59</v>
      </c>
      <c r="H46" s="11" t="s">
        <v>318</v>
      </c>
      <c r="I46" s="18">
        <v>30000000</v>
      </c>
      <c r="J46" s="10" t="s">
        <v>60</v>
      </c>
      <c r="K46" s="10" t="s">
        <v>62</v>
      </c>
      <c r="L46" s="10" t="s">
        <v>66</v>
      </c>
      <c r="M46" s="19">
        <v>25245567</v>
      </c>
      <c r="N46" s="20">
        <v>25229768</v>
      </c>
      <c r="O46" s="21" t="s">
        <v>145</v>
      </c>
      <c r="P46" s="22">
        <v>67119249532</v>
      </c>
    </row>
    <row r="47" spans="1:16">
      <c r="A47" s="9">
        <v>46</v>
      </c>
      <c r="B47" s="4">
        <v>2568</v>
      </c>
      <c r="C47" s="10" t="s">
        <v>55</v>
      </c>
      <c r="D47" s="10" t="s">
        <v>56</v>
      </c>
      <c r="E47" s="10" t="s">
        <v>57</v>
      </c>
      <c r="F47" s="11" t="s">
        <v>58</v>
      </c>
      <c r="G47" s="10" t="s">
        <v>59</v>
      </c>
      <c r="H47" s="11" t="s">
        <v>146</v>
      </c>
      <c r="I47" s="18">
        <v>30000000</v>
      </c>
      <c r="J47" s="10" t="s">
        <v>60</v>
      </c>
      <c r="K47" s="10" t="s">
        <v>62</v>
      </c>
      <c r="L47" s="10" t="s">
        <v>66</v>
      </c>
      <c r="M47" s="19">
        <v>29852085</v>
      </c>
      <c r="N47" s="20">
        <v>29255040</v>
      </c>
      <c r="O47" s="21" t="s">
        <v>147</v>
      </c>
      <c r="P47" s="22" t="s">
        <v>148</v>
      </c>
    </row>
    <row r="48" spans="1:16">
      <c r="A48" s="9">
        <v>47</v>
      </c>
      <c r="B48" s="4">
        <v>2568</v>
      </c>
      <c r="C48" s="10" t="s">
        <v>55</v>
      </c>
      <c r="D48" s="10" t="s">
        <v>56</v>
      </c>
      <c r="E48" s="10" t="s">
        <v>57</v>
      </c>
      <c r="F48" s="11" t="s">
        <v>58</v>
      </c>
      <c r="G48" s="10" t="s">
        <v>59</v>
      </c>
      <c r="H48" s="11" t="s">
        <v>149</v>
      </c>
      <c r="I48" s="18">
        <v>30000000</v>
      </c>
      <c r="J48" s="10" t="s">
        <v>60</v>
      </c>
      <c r="K48" s="10" t="s">
        <v>150</v>
      </c>
      <c r="L48" s="10"/>
      <c r="M48" s="19"/>
      <c r="N48" s="20"/>
      <c r="O48" s="21"/>
      <c r="P48" s="22"/>
    </row>
    <row r="49" spans="1:16">
      <c r="A49" s="9">
        <v>48</v>
      </c>
      <c r="B49" s="4">
        <v>2568</v>
      </c>
      <c r="C49" s="10" t="s">
        <v>55</v>
      </c>
      <c r="D49" s="10" t="s">
        <v>56</v>
      </c>
      <c r="E49" s="10" t="s">
        <v>57</v>
      </c>
      <c r="F49" s="11" t="s">
        <v>58</v>
      </c>
      <c r="G49" s="10" t="s">
        <v>59</v>
      </c>
      <c r="H49" s="11" t="s">
        <v>151</v>
      </c>
      <c r="I49" s="18">
        <v>30000000</v>
      </c>
      <c r="J49" s="10" t="s">
        <v>60</v>
      </c>
      <c r="K49" s="10" t="s">
        <v>62</v>
      </c>
      <c r="L49" s="10" t="s">
        <v>66</v>
      </c>
      <c r="M49" s="19">
        <v>17546000</v>
      </c>
      <c r="N49" s="20">
        <v>17500000</v>
      </c>
      <c r="O49" s="21" t="s">
        <v>152</v>
      </c>
      <c r="P49" s="22" t="s">
        <v>153</v>
      </c>
    </row>
    <row r="50" spans="1:16">
      <c r="A50" s="9">
        <v>49</v>
      </c>
      <c r="B50" s="4">
        <v>2568</v>
      </c>
      <c r="C50" s="10" t="s">
        <v>55</v>
      </c>
      <c r="D50" s="10" t="s">
        <v>56</v>
      </c>
      <c r="E50" s="10" t="s">
        <v>57</v>
      </c>
      <c r="F50" s="11" t="s">
        <v>58</v>
      </c>
      <c r="G50" s="10" t="s">
        <v>59</v>
      </c>
      <c r="H50" s="11" t="s">
        <v>154</v>
      </c>
      <c r="I50" s="18">
        <v>29933000</v>
      </c>
      <c r="J50" s="10" t="s">
        <v>60</v>
      </c>
      <c r="K50" s="10" t="s">
        <v>62</v>
      </c>
      <c r="L50" s="10" t="s">
        <v>66</v>
      </c>
      <c r="M50" s="19">
        <v>29329557.100000001</v>
      </c>
      <c r="N50" s="20">
        <v>29924660</v>
      </c>
      <c r="O50" s="21" t="s">
        <v>135</v>
      </c>
      <c r="P50" s="22">
        <v>67099766738</v>
      </c>
    </row>
    <row r="51" spans="1:16">
      <c r="A51" s="9">
        <v>50</v>
      </c>
      <c r="B51" s="4">
        <v>2568</v>
      </c>
      <c r="C51" s="10" t="s">
        <v>55</v>
      </c>
      <c r="D51" s="10" t="s">
        <v>56</v>
      </c>
      <c r="E51" s="10" t="s">
        <v>57</v>
      </c>
      <c r="F51" s="11" t="s">
        <v>58</v>
      </c>
      <c r="G51" s="10" t="s">
        <v>59</v>
      </c>
      <c r="H51" s="11" t="s">
        <v>155</v>
      </c>
      <c r="I51" s="18">
        <v>29732600</v>
      </c>
      <c r="J51" s="10" t="s">
        <v>60</v>
      </c>
      <c r="K51" s="10" t="s">
        <v>62</v>
      </c>
      <c r="L51" s="10" t="s">
        <v>66</v>
      </c>
      <c r="M51" s="19">
        <v>29732600</v>
      </c>
      <c r="N51" s="20">
        <v>29680000</v>
      </c>
      <c r="O51" s="21" t="s">
        <v>92</v>
      </c>
      <c r="P51" s="22">
        <v>67109326690</v>
      </c>
    </row>
    <row r="52" spans="1:16">
      <c r="A52" s="9">
        <v>51</v>
      </c>
      <c r="B52" s="4">
        <v>2568</v>
      </c>
      <c r="C52" s="10" t="s">
        <v>55</v>
      </c>
      <c r="D52" s="10" t="s">
        <v>56</v>
      </c>
      <c r="E52" s="10" t="s">
        <v>57</v>
      </c>
      <c r="F52" s="11" t="s">
        <v>58</v>
      </c>
      <c r="G52" s="10" t="s">
        <v>59</v>
      </c>
      <c r="H52" s="11" t="s">
        <v>156</v>
      </c>
      <c r="I52" s="18">
        <v>29500000</v>
      </c>
      <c r="J52" s="10" t="s">
        <v>60</v>
      </c>
      <c r="K52" s="10" t="s">
        <v>62</v>
      </c>
      <c r="L52" s="10" t="s">
        <v>85</v>
      </c>
      <c r="M52" s="19">
        <v>29455374</v>
      </c>
      <c r="N52" s="20">
        <v>29420000</v>
      </c>
      <c r="O52" s="21" t="s">
        <v>157</v>
      </c>
      <c r="P52" s="22" t="s">
        <v>158</v>
      </c>
    </row>
    <row r="53" spans="1:16">
      <c r="A53" s="9">
        <v>52</v>
      </c>
      <c r="B53" s="4">
        <v>2568</v>
      </c>
      <c r="C53" s="10" t="s">
        <v>55</v>
      </c>
      <c r="D53" s="10" t="s">
        <v>56</v>
      </c>
      <c r="E53" s="10" t="s">
        <v>57</v>
      </c>
      <c r="F53" s="11" t="s">
        <v>58</v>
      </c>
      <c r="G53" s="10" t="s">
        <v>59</v>
      </c>
      <c r="H53" s="11" t="s">
        <v>159</v>
      </c>
      <c r="I53" s="18">
        <v>29250000</v>
      </c>
      <c r="J53" s="10" t="s">
        <v>60</v>
      </c>
      <c r="K53" s="10" t="s">
        <v>62</v>
      </c>
      <c r="L53" s="10" t="s">
        <v>66</v>
      </c>
      <c r="M53" s="19">
        <v>29118127.309999999</v>
      </c>
      <c r="N53" s="20">
        <v>28957900</v>
      </c>
      <c r="O53" s="21" t="s">
        <v>160</v>
      </c>
      <c r="P53" s="22" t="s">
        <v>161</v>
      </c>
    </row>
    <row r="54" spans="1:16">
      <c r="A54" s="9">
        <v>53</v>
      </c>
      <c r="B54" s="4">
        <v>2568</v>
      </c>
      <c r="C54" s="10" t="s">
        <v>55</v>
      </c>
      <c r="D54" s="10" t="s">
        <v>56</v>
      </c>
      <c r="E54" s="10" t="s">
        <v>57</v>
      </c>
      <c r="F54" s="11" t="s">
        <v>58</v>
      </c>
      <c r="G54" s="10" t="s">
        <v>59</v>
      </c>
      <c r="H54" s="11" t="s">
        <v>162</v>
      </c>
      <c r="I54" s="18">
        <v>28500000</v>
      </c>
      <c r="J54" s="10" t="s">
        <v>60</v>
      </c>
      <c r="K54" s="10" t="s">
        <v>62</v>
      </c>
      <c r="L54" s="10" t="s">
        <v>66</v>
      </c>
      <c r="M54" s="19">
        <v>28444644</v>
      </c>
      <c r="N54" s="20">
        <v>28440000</v>
      </c>
      <c r="O54" s="21" t="s">
        <v>163</v>
      </c>
      <c r="P54" s="22" t="s">
        <v>164</v>
      </c>
    </row>
    <row r="55" spans="1:16">
      <c r="A55" s="9">
        <v>54</v>
      </c>
      <c r="B55" s="4">
        <v>2568</v>
      </c>
      <c r="C55" s="10" t="s">
        <v>55</v>
      </c>
      <c r="D55" s="10" t="s">
        <v>56</v>
      </c>
      <c r="E55" s="10" t="s">
        <v>57</v>
      </c>
      <c r="F55" s="11" t="s">
        <v>58</v>
      </c>
      <c r="G55" s="10" t="s">
        <v>59</v>
      </c>
      <c r="H55" s="11" t="s">
        <v>165</v>
      </c>
      <c r="I55" s="18">
        <v>27650000</v>
      </c>
      <c r="J55" s="10" t="s">
        <v>60</v>
      </c>
      <c r="K55" s="10" t="s">
        <v>62</v>
      </c>
      <c r="L55" s="10" t="s">
        <v>66</v>
      </c>
      <c r="M55" s="19">
        <v>26257769.190000001</v>
      </c>
      <c r="N55" s="20">
        <v>26108126.75</v>
      </c>
      <c r="O55" s="21" t="s">
        <v>166</v>
      </c>
      <c r="P55" s="22" t="s">
        <v>167</v>
      </c>
    </row>
    <row r="56" spans="1:16">
      <c r="A56" s="9">
        <v>55</v>
      </c>
      <c r="B56" s="4">
        <v>2568</v>
      </c>
      <c r="C56" s="10" t="s">
        <v>55</v>
      </c>
      <c r="D56" s="10" t="s">
        <v>56</v>
      </c>
      <c r="E56" s="10" t="s">
        <v>57</v>
      </c>
      <c r="F56" s="11" t="s">
        <v>58</v>
      </c>
      <c r="G56" s="10" t="s">
        <v>59</v>
      </c>
      <c r="H56" s="11" t="s">
        <v>168</v>
      </c>
      <c r="I56" s="18">
        <v>25390000</v>
      </c>
      <c r="J56" s="10" t="s">
        <v>60</v>
      </c>
      <c r="K56" s="10" t="s">
        <v>62</v>
      </c>
      <c r="L56" s="10" t="s">
        <v>66</v>
      </c>
      <c r="M56" s="19">
        <v>25389589.600000001</v>
      </c>
      <c r="N56" s="20">
        <v>25379000</v>
      </c>
      <c r="O56" s="21" t="s">
        <v>169</v>
      </c>
      <c r="P56" s="22">
        <v>67099694715</v>
      </c>
    </row>
    <row r="57" spans="1:16">
      <c r="A57" s="9">
        <v>56</v>
      </c>
      <c r="B57" s="4">
        <v>2568</v>
      </c>
      <c r="C57" s="10" t="s">
        <v>55</v>
      </c>
      <c r="D57" s="10" t="s">
        <v>56</v>
      </c>
      <c r="E57" s="10" t="s">
        <v>57</v>
      </c>
      <c r="F57" s="11" t="s">
        <v>58</v>
      </c>
      <c r="G57" s="10" t="s">
        <v>59</v>
      </c>
      <c r="H57" s="11" t="s">
        <v>170</v>
      </c>
      <c r="I57" s="18">
        <v>25000000</v>
      </c>
      <c r="J57" s="10" t="s">
        <v>60</v>
      </c>
      <c r="K57" s="10" t="s">
        <v>62</v>
      </c>
      <c r="L57" s="10" t="s">
        <v>66</v>
      </c>
      <c r="M57" s="19">
        <v>24920724</v>
      </c>
      <c r="N57" s="20">
        <v>24900000</v>
      </c>
      <c r="O57" s="21" t="s">
        <v>171</v>
      </c>
      <c r="P57" s="22" t="s">
        <v>172</v>
      </c>
    </row>
    <row r="58" spans="1:16">
      <c r="A58" s="9">
        <v>57</v>
      </c>
      <c r="B58" s="4">
        <v>2568</v>
      </c>
      <c r="C58" s="10" t="s">
        <v>55</v>
      </c>
      <c r="D58" s="10" t="s">
        <v>56</v>
      </c>
      <c r="E58" s="10" t="s">
        <v>57</v>
      </c>
      <c r="F58" s="11" t="s">
        <v>58</v>
      </c>
      <c r="G58" s="10" t="s">
        <v>59</v>
      </c>
      <c r="H58" s="11" t="s">
        <v>173</v>
      </c>
      <c r="I58" s="18">
        <v>25000000</v>
      </c>
      <c r="J58" s="10" t="s">
        <v>60</v>
      </c>
      <c r="K58" s="10" t="s">
        <v>62</v>
      </c>
      <c r="L58" s="10" t="s">
        <v>85</v>
      </c>
      <c r="M58" s="19">
        <v>24990750</v>
      </c>
      <c r="N58" s="20">
        <v>24930000</v>
      </c>
      <c r="O58" s="21" t="s">
        <v>174</v>
      </c>
      <c r="P58" s="22" t="s">
        <v>175</v>
      </c>
    </row>
    <row r="59" spans="1:16">
      <c r="A59" s="9">
        <v>58</v>
      </c>
      <c r="B59" s="4">
        <v>2568</v>
      </c>
      <c r="C59" s="10" t="s">
        <v>55</v>
      </c>
      <c r="D59" s="10" t="s">
        <v>56</v>
      </c>
      <c r="E59" s="10" t="s">
        <v>57</v>
      </c>
      <c r="F59" s="11" t="s">
        <v>58</v>
      </c>
      <c r="G59" s="10" t="s">
        <v>59</v>
      </c>
      <c r="H59" s="11" t="s">
        <v>176</v>
      </c>
      <c r="I59" s="18">
        <v>25000000</v>
      </c>
      <c r="J59" s="10" t="s">
        <v>60</v>
      </c>
      <c r="K59" s="10" t="s">
        <v>62</v>
      </c>
      <c r="L59" s="10" t="s">
        <v>85</v>
      </c>
      <c r="M59" s="19">
        <v>24885105</v>
      </c>
      <c r="N59" s="20">
        <v>24800000</v>
      </c>
      <c r="O59" s="21" t="s">
        <v>177</v>
      </c>
      <c r="P59" s="22" t="s">
        <v>178</v>
      </c>
    </row>
    <row r="60" spans="1:16">
      <c r="A60" s="9">
        <v>59</v>
      </c>
      <c r="B60" s="4">
        <v>2568</v>
      </c>
      <c r="C60" s="10" t="s">
        <v>55</v>
      </c>
      <c r="D60" s="10" t="s">
        <v>56</v>
      </c>
      <c r="E60" s="10" t="s">
        <v>57</v>
      </c>
      <c r="F60" s="11" t="s">
        <v>58</v>
      </c>
      <c r="G60" s="10" t="s">
        <v>59</v>
      </c>
      <c r="H60" s="11" t="s">
        <v>179</v>
      </c>
      <c r="I60" s="18">
        <v>25000000</v>
      </c>
      <c r="J60" s="10" t="s">
        <v>77</v>
      </c>
      <c r="K60" s="10" t="s">
        <v>62</v>
      </c>
      <c r="L60" s="10" t="s">
        <v>66</v>
      </c>
      <c r="M60" s="19">
        <v>25000000</v>
      </c>
      <c r="N60" s="20">
        <v>24977624.239999998</v>
      </c>
      <c r="O60" s="21" t="s">
        <v>180</v>
      </c>
      <c r="P60" s="22" t="s">
        <v>181</v>
      </c>
    </row>
    <row r="61" spans="1:16">
      <c r="A61" s="9">
        <v>60</v>
      </c>
      <c r="B61" s="4">
        <v>2568</v>
      </c>
      <c r="C61" s="10" t="s">
        <v>55</v>
      </c>
      <c r="D61" s="10" t="s">
        <v>56</v>
      </c>
      <c r="E61" s="10" t="s">
        <v>57</v>
      </c>
      <c r="F61" s="11" t="s">
        <v>58</v>
      </c>
      <c r="G61" s="10" t="s">
        <v>59</v>
      </c>
      <c r="H61" s="11" t="s">
        <v>182</v>
      </c>
      <c r="I61" s="18">
        <v>24850000</v>
      </c>
      <c r="J61" s="10" t="s">
        <v>60</v>
      </c>
      <c r="K61" s="10" t="s">
        <v>62</v>
      </c>
      <c r="L61" s="10" t="s">
        <v>66</v>
      </c>
      <c r="M61" s="19">
        <v>24820965</v>
      </c>
      <c r="N61" s="20">
        <v>24800000</v>
      </c>
      <c r="O61" s="21" t="s">
        <v>183</v>
      </c>
      <c r="P61" s="22" t="s">
        <v>184</v>
      </c>
    </row>
    <row r="62" spans="1:16">
      <c r="A62" s="9">
        <v>61</v>
      </c>
      <c r="B62" s="4">
        <v>2568</v>
      </c>
      <c r="C62" s="10" t="s">
        <v>55</v>
      </c>
      <c r="D62" s="10" t="s">
        <v>56</v>
      </c>
      <c r="E62" s="10" t="s">
        <v>57</v>
      </c>
      <c r="F62" s="11" t="s">
        <v>58</v>
      </c>
      <c r="G62" s="10" t="s">
        <v>59</v>
      </c>
      <c r="H62" s="11" t="s">
        <v>185</v>
      </c>
      <c r="I62" s="18">
        <v>24528100</v>
      </c>
      <c r="J62" s="10" t="s">
        <v>60</v>
      </c>
      <c r="K62" s="10" t="s">
        <v>62</v>
      </c>
      <c r="L62" s="10" t="s">
        <v>66</v>
      </c>
      <c r="M62" s="19">
        <v>24528100</v>
      </c>
      <c r="N62" s="20">
        <v>24428000</v>
      </c>
      <c r="O62" s="21" t="s">
        <v>186</v>
      </c>
      <c r="P62" s="22" t="s">
        <v>187</v>
      </c>
    </row>
    <row r="63" spans="1:16">
      <c r="A63" s="9">
        <v>62</v>
      </c>
      <c r="B63" s="4">
        <v>2568</v>
      </c>
      <c r="C63" s="10" t="s">
        <v>55</v>
      </c>
      <c r="D63" s="10" t="s">
        <v>56</v>
      </c>
      <c r="E63" s="10" t="s">
        <v>57</v>
      </c>
      <c r="F63" s="11" t="s">
        <v>58</v>
      </c>
      <c r="G63" s="10" t="s">
        <v>59</v>
      </c>
      <c r="H63" s="11" t="s">
        <v>188</v>
      </c>
      <c r="I63" s="18">
        <v>23500000</v>
      </c>
      <c r="J63" s="10" t="s">
        <v>60</v>
      </c>
      <c r="K63" s="10" t="s">
        <v>62</v>
      </c>
      <c r="L63" s="10" t="s">
        <v>66</v>
      </c>
      <c r="M63" s="19">
        <v>23500000</v>
      </c>
      <c r="N63" s="20">
        <v>23475000</v>
      </c>
      <c r="O63" s="21" t="s">
        <v>189</v>
      </c>
      <c r="P63" s="22" t="s">
        <v>190</v>
      </c>
    </row>
    <row r="64" spans="1:16">
      <c r="A64" s="9">
        <v>63</v>
      </c>
      <c r="B64" s="4">
        <v>2568</v>
      </c>
      <c r="C64" s="10" t="s">
        <v>55</v>
      </c>
      <c r="D64" s="10" t="s">
        <v>56</v>
      </c>
      <c r="E64" s="10" t="s">
        <v>57</v>
      </c>
      <c r="F64" s="11" t="s">
        <v>58</v>
      </c>
      <c r="G64" s="10" t="s">
        <v>59</v>
      </c>
      <c r="H64" s="11" t="s">
        <v>191</v>
      </c>
      <c r="I64" s="18">
        <v>23400000</v>
      </c>
      <c r="J64" s="10" t="s">
        <v>60</v>
      </c>
      <c r="K64" s="10" t="s">
        <v>62</v>
      </c>
      <c r="L64" s="10" t="s">
        <v>66</v>
      </c>
      <c r="M64" s="19">
        <v>22315105.640000001</v>
      </c>
      <c r="N64" s="20">
        <v>22300000</v>
      </c>
      <c r="O64" s="21" t="s">
        <v>192</v>
      </c>
      <c r="P64" s="22" t="s">
        <v>193</v>
      </c>
    </row>
    <row r="65" spans="1:16">
      <c r="A65" s="9">
        <v>64</v>
      </c>
      <c r="B65" s="4">
        <v>2568</v>
      </c>
      <c r="C65" s="10" t="s">
        <v>55</v>
      </c>
      <c r="D65" s="10" t="s">
        <v>56</v>
      </c>
      <c r="E65" s="10" t="s">
        <v>57</v>
      </c>
      <c r="F65" s="11" t="s">
        <v>58</v>
      </c>
      <c r="G65" s="10" t="s">
        <v>59</v>
      </c>
      <c r="H65" s="11" t="s">
        <v>319</v>
      </c>
      <c r="I65" s="18">
        <v>22946300</v>
      </c>
      <c r="J65" s="10" t="s">
        <v>60</v>
      </c>
      <c r="K65" s="10" t="s">
        <v>62</v>
      </c>
      <c r="L65" s="10" t="s">
        <v>66</v>
      </c>
      <c r="M65" s="19">
        <v>22946300</v>
      </c>
      <c r="N65" s="20">
        <v>22850000</v>
      </c>
      <c r="O65" s="21" t="s">
        <v>194</v>
      </c>
      <c r="P65" s="22" t="s">
        <v>195</v>
      </c>
    </row>
    <row r="66" spans="1:16">
      <c r="A66" s="9">
        <v>65</v>
      </c>
      <c r="B66" s="4">
        <v>2568</v>
      </c>
      <c r="C66" s="10" t="s">
        <v>55</v>
      </c>
      <c r="D66" s="10" t="s">
        <v>56</v>
      </c>
      <c r="E66" s="10" t="s">
        <v>57</v>
      </c>
      <c r="F66" s="11" t="s">
        <v>58</v>
      </c>
      <c r="G66" s="10" t="s">
        <v>59</v>
      </c>
      <c r="H66" s="11" t="s">
        <v>196</v>
      </c>
      <c r="I66" s="18">
        <v>22000000</v>
      </c>
      <c r="J66" s="10" t="s">
        <v>60</v>
      </c>
      <c r="K66" s="10" t="s">
        <v>62</v>
      </c>
      <c r="L66" s="10" t="s">
        <v>66</v>
      </c>
      <c r="M66" s="19">
        <v>21947489</v>
      </c>
      <c r="N66" s="20">
        <v>21927700</v>
      </c>
      <c r="O66" s="21" t="s">
        <v>197</v>
      </c>
      <c r="P66" s="22" t="s">
        <v>198</v>
      </c>
    </row>
    <row r="67" spans="1:16">
      <c r="A67" s="9">
        <v>66</v>
      </c>
      <c r="B67" s="4">
        <v>2568</v>
      </c>
      <c r="C67" s="10" t="s">
        <v>55</v>
      </c>
      <c r="D67" s="10" t="s">
        <v>56</v>
      </c>
      <c r="E67" s="10" t="s">
        <v>57</v>
      </c>
      <c r="F67" s="11" t="s">
        <v>58</v>
      </c>
      <c r="G67" s="10" t="s">
        <v>59</v>
      </c>
      <c r="H67" s="11" t="s">
        <v>199</v>
      </c>
      <c r="I67" s="18">
        <v>22000000</v>
      </c>
      <c r="J67" s="10" t="s">
        <v>60</v>
      </c>
      <c r="K67" s="10" t="s">
        <v>61</v>
      </c>
      <c r="L67" s="10"/>
      <c r="M67" s="19"/>
      <c r="N67" s="20"/>
      <c r="O67" s="21"/>
      <c r="P67" s="22"/>
    </row>
    <row r="68" spans="1:16">
      <c r="A68" s="9">
        <v>67</v>
      </c>
      <c r="B68" s="4">
        <v>2568</v>
      </c>
      <c r="C68" s="10" t="s">
        <v>55</v>
      </c>
      <c r="D68" s="10" t="s">
        <v>56</v>
      </c>
      <c r="E68" s="10" t="s">
        <v>57</v>
      </c>
      <c r="F68" s="11" t="s">
        <v>58</v>
      </c>
      <c r="G68" s="10" t="s">
        <v>59</v>
      </c>
      <c r="H68" s="11" t="s">
        <v>200</v>
      </c>
      <c r="I68" s="18">
        <v>20750000</v>
      </c>
      <c r="J68" s="10" t="s">
        <v>60</v>
      </c>
      <c r="K68" s="10" t="s">
        <v>62</v>
      </c>
      <c r="L68" s="10" t="s">
        <v>63</v>
      </c>
      <c r="M68" s="19">
        <v>19200564.850000001</v>
      </c>
      <c r="N68" s="20">
        <v>19096881.940000001</v>
      </c>
      <c r="O68" s="21" t="s">
        <v>201</v>
      </c>
      <c r="P68" s="22" t="s">
        <v>202</v>
      </c>
    </row>
    <row r="69" spans="1:16">
      <c r="A69" s="9">
        <v>68</v>
      </c>
      <c r="B69" s="4">
        <v>2568</v>
      </c>
      <c r="C69" s="10" t="s">
        <v>55</v>
      </c>
      <c r="D69" s="10" t="s">
        <v>56</v>
      </c>
      <c r="E69" s="10" t="s">
        <v>57</v>
      </c>
      <c r="F69" s="11" t="s">
        <v>58</v>
      </c>
      <c r="G69" s="10" t="s">
        <v>59</v>
      </c>
      <c r="H69" s="11" t="s">
        <v>203</v>
      </c>
      <c r="I69" s="18">
        <v>20100000</v>
      </c>
      <c r="J69" s="10" t="s">
        <v>60</v>
      </c>
      <c r="K69" s="10" t="s">
        <v>62</v>
      </c>
      <c r="L69" s="10" t="s">
        <v>66</v>
      </c>
      <c r="M69" s="19">
        <v>20099700.82</v>
      </c>
      <c r="N69" s="20">
        <v>20090000</v>
      </c>
      <c r="O69" s="21" t="s">
        <v>204</v>
      </c>
      <c r="P69" s="22">
        <v>67099733256</v>
      </c>
    </row>
    <row r="70" spans="1:16">
      <c r="A70" s="9">
        <v>69</v>
      </c>
      <c r="B70" s="4">
        <v>2568</v>
      </c>
      <c r="C70" s="10" t="s">
        <v>55</v>
      </c>
      <c r="D70" s="10" t="s">
        <v>56</v>
      </c>
      <c r="E70" s="10" t="s">
        <v>57</v>
      </c>
      <c r="F70" s="11" t="s">
        <v>58</v>
      </c>
      <c r="G70" s="10" t="s">
        <v>59</v>
      </c>
      <c r="H70" s="11" t="s">
        <v>205</v>
      </c>
      <c r="I70" s="18">
        <v>20000000</v>
      </c>
      <c r="J70" s="10" t="s">
        <v>60</v>
      </c>
      <c r="K70" s="10" t="s">
        <v>62</v>
      </c>
      <c r="L70" s="10" t="s">
        <v>66</v>
      </c>
      <c r="M70" s="19">
        <v>20000000</v>
      </c>
      <c r="N70" s="20">
        <v>19970000</v>
      </c>
      <c r="O70" s="21" t="s">
        <v>206</v>
      </c>
      <c r="P70" s="25" t="s">
        <v>207</v>
      </c>
    </row>
    <row r="71" spans="1:16">
      <c r="A71" s="9">
        <v>70</v>
      </c>
      <c r="B71" s="4">
        <v>2568</v>
      </c>
      <c r="C71" s="10" t="s">
        <v>55</v>
      </c>
      <c r="D71" s="10" t="s">
        <v>56</v>
      </c>
      <c r="E71" s="10" t="s">
        <v>57</v>
      </c>
      <c r="F71" s="11" t="s">
        <v>58</v>
      </c>
      <c r="G71" s="10" t="s">
        <v>59</v>
      </c>
      <c r="H71" s="11" t="s">
        <v>208</v>
      </c>
      <c r="I71" s="18">
        <v>20000000</v>
      </c>
      <c r="J71" s="10" t="s">
        <v>60</v>
      </c>
      <c r="K71" s="10" t="s">
        <v>62</v>
      </c>
      <c r="L71" s="10" t="s">
        <v>85</v>
      </c>
      <c r="M71" s="19">
        <v>19978723</v>
      </c>
      <c r="N71" s="20">
        <v>19900000</v>
      </c>
      <c r="O71" s="21" t="s">
        <v>177</v>
      </c>
      <c r="P71" s="22" t="s">
        <v>209</v>
      </c>
    </row>
    <row r="72" spans="1:16">
      <c r="A72" s="9">
        <v>71</v>
      </c>
      <c r="B72" s="4">
        <v>2568</v>
      </c>
      <c r="C72" s="10" t="s">
        <v>55</v>
      </c>
      <c r="D72" s="10" t="s">
        <v>56</v>
      </c>
      <c r="E72" s="10" t="s">
        <v>57</v>
      </c>
      <c r="F72" s="11" t="s">
        <v>58</v>
      </c>
      <c r="G72" s="10" t="s">
        <v>59</v>
      </c>
      <c r="H72" s="11" t="s">
        <v>210</v>
      </c>
      <c r="I72" s="18">
        <v>19950000</v>
      </c>
      <c r="J72" s="10" t="s">
        <v>60</v>
      </c>
      <c r="K72" s="10" t="s">
        <v>62</v>
      </c>
      <c r="L72" s="10" t="s">
        <v>66</v>
      </c>
      <c r="M72" s="19">
        <v>19939380</v>
      </c>
      <c r="N72" s="20">
        <v>19920000</v>
      </c>
      <c r="O72" s="21" t="s">
        <v>211</v>
      </c>
      <c r="P72" s="22" t="s">
        <v>212</v>
      </c>
    </row>
    <row r="73" spans="1:16">
      <c r="A73" s="9">
        <v>72</v>
      </c>
      <c r="B73" s="4">
        <v>2568</v>
      </c>
      <c r="C73" s="10" t="s">
        <v>55</v>
      </c>
      <c r="D73" s="10" t="s">
        <v>56</v>
      </c>
      <c r="E73" s="10" t="s">
        <v>57</v>
      </c>
      <c r="F73" s="11" t="s">
        <v>58</v>
      </c>
      <c r="G73" s="10" t="s">
        <v>59</v>
      </c>
      <c r="H73" s="11" t="s">
        <v>213</v>
      </c>
      <c r="I73" s="18">
        <v>19950000</v>
      </c>
      <c r="J73" s="10" t="s">
        <v>60</v>
      </c>
      <c r="K73" s="10" t="s">
        <v>62</v>
      </c>
      <c r="L73" s="10" t="s">
        <v>66</v>
      </c>
      <c r="M73" s="19">
        <v>19943630</v>
      </c>
      <c r="N73" s="20">
        <v>19835000</v>
      </c>
      <c r="O73" s="21" t="s">
        <v>127</v>
      </c>
      <c r="P73" s="22" t="s">
        <v>214</v>
      </c>
    </row>
    <row r="74" spans="1:16">
      <c r="A74" s="9">
        <v>73</v>
      </c>
      <c r="B74" s="4">
        <v>2568</v>
      </c>
      <c r="C74" s="10" t="s">
        <v>55</v>
      </c>
      <c r="D74" s="10" t="s">
        <v>56</v>
      </c>
      <c r="E74" s="10" t="s">
        <v>57</v>
      </c>
      <c r="F74" s="11" t="s">
        <v>58</v>
      </c>
      <c r="G74" s="10" t="s">
        <v>59</v>
      </c>
      <c r="H74" s="11" t="s">
        <v>215</v>
      </c>
      <c r="I74" s="18">
        <v>19860000</v>
      </c>
      <c r="J74" s="10" t="s">
        <v>60</v>
      </c>
      <c r="K74" s="10" t="s">
        <v>62</v>
      </c>
      <c r="L74" s="10" t="s">
        <v>66</v>
      </c>
      <c r="M74" s="19">
        <v>19773048</v>
      </c>
      <c r="N74" s="20">
        <v>19755000</v>
      </c>
      <c r="O74" s="21" t="s">
        <v>80</v>
      </c>
      <c r="P74" s="22" t="s">
        <v>216</v>
      </c>
    </row>
    <row r="75" spans="1:16">
      <c r="A75" s="9">
        <v>74</v>
      </c>
      <c r="B75" s="4">
        <v>2568</v>
      </c>
      <c r="C75" s="10" t="s">
        <v>55</v>
      </c>
      <c r="D75" s="10" t="s">
        <v>56</v>
      </c>
      <c r="E75" s="10" t="s">
        <v>57</v>
      </c>
      <c r="F75" s="11" t="s">
        <v>58</v>
      </c>
      <c r="G75" s="10" t="s">
        <v>59</v>
      </c>
      <c r="H75" s="11" t="s">
        <v>217</v>
      </c>
      <c r="I75" s="18">
        <v>19850000</v>
      </c>
      <c r="J75" s="10" t="s">
        <v>60</v>
      </c>
      <c r="K75" s="10" t="s">
        <v>62</v>
      </c>
      <c r="L75" s="10" t="s">
        <v>66</v>
      </c>
      <c r="M75" s="19">
        <v>19824963</v>
      </c>
      <c r="N75" s="20">
        <v>19815000</v>
      </c>
      <c r="O75" s="21" t="s">
        <v>218</v>
      </c>
      <c r="P75" s="22" t="s">
        <v>219</v>
      </c>
    </row>
    <row r="76" spans="1:16">
      <c r="A76" s="9">
        <v>75</v>
      </c>
      <c r="B76" s="4">
        <v>2568</v>
      </c>
      <c r="C76" s="10" t="s">
        <v>55</v>
      </c>
      <c r="D76" s="10" t="s">
        <v>56</v>
      </c>
      <c r="E76" s="10" t="s">
        <v>57</v>
      </c>
      <c r="F76" s="11" t="s">
        <v>58</v>
      </c>
      <c r="G76" s="10" t="s">
        <v>59</v>
      </c>
      <c r="H76" s="11" t="s">
        <v>220</v>
      </c>
      <c r="I76" s="18">
        <v>19350000</v>
      </c>
      <c r="J76" s="10" t="s">
        <v>60</v>
      </c>
      <c r="K76" s="10" t="s">
        <v>62</v>
      </c>
      <c r="L76" s="10" t="s">
        <v>66</v>
      </c>
      <c r="M76" s="19">
        <v>19349913.27</v>
      </c>
      <c r="N76" s="20">
        <v>19329000</v>
      </c>
      <c r="O76" s="21" t="s">
        <v>221</v>
      </c>
      <c r="P76" s="22">
        <v>67099675141</v>
      </c>
    </row>
    <row r="77" spans="1:16">
      <c r="A77" s="9">
        <v>76</v>
      </c>
      <c r="B77" s="4">
        <v>2568</v>
      </c>
      <c r="C77" s="10" t="s">
        <v>55</v>
      </c>
      <c r="D77" s="10" t="s">
        <v>56</v>
      </c>
      <c r="E77" s="10" t="s">
        <v>57</v>
      </c>
      <c r="F77" s="11" t="s">
        <v>58</v>
      </c>
      <c r="G77" s="10" t="s">
        <v>59</v>
      </c>
      <c r="H77" s="11" t="s">
        <v>222</v>
      </c>
      <c r="I77" s="18">
        <v>19000000</v>
      </c>
      <c r="J77" s="10" t="s">
        <v>60</v>
      </c>
      <c r="K77" s="10" t="s">
        <v>62</v>
      </c>
      <c r="L77" s="10" t="s">
        <v>66</v>
      </c>
      <c r="M77" s="19">
        <v>18199219.34</v>
      </c>
      <c r="N77" s="20">
        <v>18090000</v>
      </c>
      <c r="O77" s="21" t="s">
        <v>102</v>
      </c>
      <c r="P77" s="22" t="s">
        <v>223</v>
      </c>
    </row>
    <row r="78" spans="1:16">
      <c r="A78" s="9">
        <v>77</v>
      </c>
      <c r="B78" s="4">
        <v>2568</v>
      </c>
      <c r="C78" s="10" t="s">
        <v>55</v>
      </c>
      <c r="D78" s="10" t="s">
        <v>56</v>
      </c>
      <c r="E78" s="10" t="s">
        <v>57</v>
      </c>
      <c r="F78" s="11" t="s">
        <v>58</v>
      </c>
      <c r="G78" s="10" t="s">
        <v>59</v>
      </c>
      <c r="H78" s="11" t="s">
        <v>224</v>
      </c>
      <c r="I78" s="18">
        <v>19000000</v>
      </c>
      <c r="J78" s="10" t="s">
        <v>60</v>
      </c>
      <c r="K78" s="10" t="s">
        <v>62</v>
      </c>
      <c r="L78" s="10" t="s">
        <v>66</v>
      </c>
      <c r="M78" s="19">
        <v>19007064.899999999</v>
      </c>
      <c r="N78" s="20">
        <v>19000000</v>
      </c>
      <c r="O78" s="21" t="s">
        <v>225</v>
      </c>
      <c r="P78" s="22" t="s">
        <v>226</v>
      </c>
    </row>
    <row r="79" spans="1:16">
      <c r="A79" s="9">
        <v>78</v>
      </c>
      <c r="B79" s="4">
        <v>2568</v>
      </c>
      <c r="C79" s="10" t="s">
        <v>55</v>
      </c>
      <c r="D79" s="10" t="s">
        <v>56</v>
      </c>
      <c r="E79" s="10" t="s">
        <v>57</v>
      </c>
      <c r="F79" s="11" t="s">
        <v>58</v>
      </c>
      <c r="G79" s="10" t="s">
        <v>59</v>
      </c>
      <c r="H79" s="11" t="s">
        <v>227</v>
      </c>
      <c r="I79" s="18">
        <v>18560000</v>
      </c>
      <c r="J79" s="10" t="s">
        <v>60</v>
      </c>
      <c r="K79" s="10" t="s">
        <v>62</v>
      </c>
      <c r="L79" s="10" t="s">
        <v>66</v>
      </c>
      <c r="M79" s="19">
        <v>18149881.489999998</v>
      </c>
      <c r="N79" s="20">
        <v>18040000</v>
      </c>
      <c r="O79" s="21" t="s">
        <v>102</v>
      </c>
      <c r="P79" s="22" t="s">
        <v>228</v>
      </c>
    </row>
    <row r="80" spans="1:16">
      <c r="A80" s="9">
        <v>79</v>
      </c>
      <c r="B80" s="4">
        <v>2568</v>
      </c>
      <c r="C80" s="10" t="s">
        <v>55</v>
      </c>
      <c r="D80" s="10" t="s">
        <v>56</v>
      </c>
      <c r="E80" s="10" t="s">
        <v>57</v>
      </c>
      <c r="F80" s="11" t="s">
        <v>58</v>
      </c>
      <c r="G80" s="10" t="s">
        <v>59</v>
      </c>
      <c r="H80" s="11" t="s">
        <v>229</v>
      </c>
      <c r="I80" s="18">
        <v>17609400</v>
      </c>
      <c r="J80" s="10" t="s">
        <v>60</v>
      </c>
      <c r="K80" s="10" t="s">
        <v>62</v>
      </c>
      <c r="L80" s="10" t="s">
        <v>66</v>
      </c>
      <c r="M80" s="19">
        <v>17604342</v>
      </c>
      <c r="N80" s="20">
        <v>17544000</v>
      </c>
      <c r="O80" s="21" t="s">
        <v>145</v>
      </c>
      <c r="P80" s="22" t="s">
        <v>230</v>
      </c>
    </row>
    <row r="81" spans="1:16">
      <c r="A81" s="9">
        <v>80</v>
      </c>
      <c r="B81" s="4">
        <v>2568</v>
      </c>
      <c r="C81" s="10" t="s">
        <v>55</v>
      </c>
      <c r="D81" s="10" t="s">
        <v>56</v>
      </c>
      <c r="E81" s="10" t="s">
        <v>57</v>
      </c>
      <c r="F81" s="11" t="s">
        <v>58</v>
      </c>
      <c r="G81" s="10" t="s">
        <v>59</v>
      </c>
      <c r="H81" s="11" t="s">
        <v>231</v>
      </c>
      <c r="I81" s="18">
        <v>17444200</v>
      </c>
      <c r="J81" s="10" t="s">
        <v>60</v>
      </c>
      <c r="K81" s="10" t="s">
        <v>62</v>
      </c>
      <c r="L81" s="10" t="s">
        <v>85</v>
      </c>
      <c r="M81" s="19">
        <v>17444200</v>
      </c>
      <c r="N81" s="20">
        <v>17444200</v>
      </c>
      <c r="O81" s="21" t="s">
        <v>232</v>
      </c>
      <c r="P81" s="22" t="s">
        <v>233</v>
      </c>
    </row>
    <row r="82" spans="1:16">
      <c r="A82" s="9">
        <v>81</v>
      </c>
      <c r="B82" s="4">
        <v>2568</v>
      </c>
      <c r="C82" s="10" t="s">
        <v>55</v>
      </c>
      <c r="D82" s="10" t="s">
        <v>56</v>
      </c>
      <c r="E82" s="10" t="s">
        <v>57</v>
      </c>
      <c r="F82" s="11" t="s">
        <v>58</v>
      </c>
      <c r="G82" s="10" t="s">
        <v>59</v>
      </c>
      <c r="H82" s="11" t="s">
        <v>234</v>
      </c>
      <c r="I82" s="18">
        <v>17000000</v>
      </c>
      <c r="J82" s="10" t="s">
        <v>60</v>
      </c>
      <c r="K82" s="10" t="s">
        <v>62</v>
      </c>
      <c r="L82" s="10" t="s">
        <v>66</v>
      </c>
      <c r="M82" s="19">
        <v>17000087.670000002</v>
      </c>
      <c r="N82" s="20">
        <v>16955800</v>
      </c>
      <c r="O82" s="21" t="s">
        <v>225</v>
      </c>
      <c r="P82" s="22" t="s">
        <v>235</v>
      </c>
    </row>
    <row r="83" spans="1:16">
      <c r="A83" s="9">
        <v>82</v>
      </c>
      <c r="B83" s="4">
        <v>2568</v>
      </c>
      <c r="C83" s="10" t="s">
        <v>55</v>
      </c>
      <c r="D83" s="10" t="s">
        <v>56</v>
      </c>
      <c r="E83" s="10" t="s">
        <v>57</v>
      </c>
      <c r="F83" s="11" t="s">
        <v>58</v>
      </c>
      <c r="G83" s="10" t="s">
        <v>59</v>
      </c>
      <c r="H83" s="11" t="s">
        <v>236</v>
      </c>
      <c r="I83" s="18">
        <v>16840000</v>
      </c>
      <c r="J83" s="10" t="s">
        <v>60</v>
      </c>
      <c r="K83" s="10" t="s">
        <v>62</v>
      </c>
      <c r="L83" s="10" t="s">
        <v>66</v>
      </c>
      <c r="M83" s="19">
        <v>16798439</v>
      </c>
      <c r="N83" s="20">
        <v>16790000</v>
      </c>
      <c r="O83" s="21" t="s">
        <v>237</v>
      </c>
      <c r="P83" s="22" t="s">
        <v>238</v>
      </c>
    </row>
    <row r="84" spans="1:16">
      <c r="A84" s="9">
        <v>83</v>
      </c>
      <c r="B84" s="4">
        <v>2568</v>
      </c>
      <c r="C84" s="10" t="s">
        <v>55</v>
      </c>
      <c r="D84" s="10" t="s">
        <v>56</v>
      </c>
      <c r="E84" s="10" t="s">
        <v>57</v>
      </c>
      <c r="F84" s="11" t="s">
        <v>58</v>
      </c>
      <c r="G84" s="10" t="s">
        <v>59</v>
      </c>
      <c r="H84" s="11" t="s">
        <v>239</v>
      </c>
      <c r="I84" s="18">
        <v>16760000</v>
      </c>
      <c r="J84" s="10" t="s">
        <v>60</v>
      </c>
      <c r="K84" s="10" t="s">
        <v>62</v>
      </c>
      <c r="L84" s="10" t="s">
        <v>66</v>
      </c>
      <c r="M84" s="19">
        <v>16758000</v>
      </c>
      <c r="N84" s="20">
        <v>16680000</v>
      </c>
      <c r="O84" s="21" t="s">
        <v>117</v>
      </c>
      <c r="P84" s="22">
        <v>67099761215</v>
      </c>
    </row>
    <row r="85" spans="1:16">
      <c r="A85" s="9">
        <v>84</v>
      </c>
      <c r="B85" s="4">
        <v>2568</v>
      </c>
      <c r="C85" s="10" t="s">
        <v>55</v>
      </c>
      <c r="D85" s="10" t="s">
        <v>56</v>
      </c>
      <c r="E85" s="10" t="s">
        <v>57</v>
      </c>
      <c r="F85" s="11" t="s">
        <v>58</v>
      </c>
      <c r="G85" s="10" t="s">
        <v>59</v>
      </c>
      <c r="H85" s="11" t="s">
        <v>240</v>
      </c>
      <c r="I85" s="18">
        <v>15500000</v>
      </c>
      <c r="J85" s="10" t="s">
        <v>60</v>
      </c>
      <c r="K85" s="10" t="s">
        <v>62</v>
      </c>
      <c r="L85" s="10" t="s">
        <v>66</v>
      </c>
      <c r="M85" s="19">
        <v>15474036</v>
      </c>
      <c r="N85" s="20">
        <v>15445000</v>
      </c>
      <c r="O85" s="21" t="s">
        <v>183</v>
      </c>
      <c r="P85" s="22" t="s">
        <v>241</v>
      </c>
    </row>
    <row r="86" spans="1:16">
      <c r="A86" s="9">
        <v>85</v>
      </c>
      <c r="B86" s="4">
        <v>2568</v>
      </c>
      <c r="C86" s="10" t="s">
        <v>55</v>
      </c>
      <c r="D86" s="10" t="s">
        <v>56</v>
      </c>
      <c r="E86" s="10" t="s">
        <v>57</v>
      </c>
      <c r="F86" s="11" t="s">
        <v>58</v>
      </c>
      <c r="G86" s="10" t="s">
        <v>59</v>
      </c>
      <c r="H86" s="11" t="s">
        <v>242</v>
      </c>
      <c r="I86" s="18">
        <v>15500000</v>
      </c>
      <c r="J86" s="10" t="s">
        <v>60</v>
      </c>
      <c r="K86" s="10" t="s">
        <v>62</v>
      </c>
      <c r="L86" s="10" t="s">
        <v>66</v>
      </c>
      <c r="M86" s="19">
        <v>15513895.550000001</v>
      </c>
      <c r="N86" s="20">
        <v>15490000</v>
      </c>
      <c r="O86" s="21" t="s">
        <v>225</v>
      </c>
      <c r="P86" s="22" t="s">
        <v>243</v>
      </c>
    </row>
    <row r="87" spans="1:16">
      <c r="A87" s="9">
        <v>86</v>
      </c>
      <c r="B87" s="4">
        <v>2568</v>
      </c>
      <c r="C87" s="10" t="s">
        <v>55</v>
      </c>
      <c r="D87" s="10" t="s">
        <v>56</v>
      </c>
      <c r="E87" s="10" t="s">
        <v>57</v>
      </c>
      <c r="F87" s="11" t="s">
        <v>58</v>
      </c>
      <c r="G87" s="10" t="s">
        <v>59</v>
      </c>
      <c r="H87" s="11" t="s">
        <v>244</v>
      </c>
      <c r="I87" s="18">
        <v>15076500</v>
      </c>
      <c r="J87" s="10" t="s">
        <v>60</v>
      </c>
      <c r="K87" s="10" t="s">
        <v>62</v>
      </c>
      <c r="L87" s="10" t="s">
        <v>66</v>
      </c>
      <c r="M87" s="19">
        <v>15058923</v>
      </c>
      <c r="N87" s="20">
        <v>15008000</v>
      </c>
      <c r="O87" s="21" t="s">
        <v>245</v>
      </c>
      <c r="P87" s="22" t="s">
        <v>246</v>
      </c>
    </row>
    <row r="88" spans="1:16">
      <c r="A88" s="9">
        <v>87</v>
      </c>
      <c r="B88" s="4">
        <v>2568</v>
      </c>
      <c r="C88" s="10" t="s">
        <v>55</v>
      </c>
      <c r="D88" s="10" t="s">
        <v>56</v>
      </c>
      <c r="E88" s="10" t="s">
        <v>57</v>
      </c>
      <c r="F88" s="11" t="s">
        <v>58</v>
      </c>
      <c r="G88" s="10" t="s">
        <v>59</v>
      </c>
      <c r="H88" s="11" t="s">
        <v>247</v>
      </c>
      <c r="I88" s="18">
        <v>15000000</v>
      </c>
      <c r="J88" s="10" t="s">
        <v>60</v>
      </c>
      <c r="K88" s="10" t="s">
        <v>62</v>
      </c>
      <c r="L88" s="10" t="s">
        <v>66</v>
      </c>
      <c r="M88" s="19">
        <v>15000000</v>
      </c>
      <c r="N88" s="20">
        <v>14958000</v>
      </c>
      <c r="O88" s="21" t="s">
        <v>248</v>
      </c>
      <c r="P88" s="22" t="s">
        <v>249</v>
      </c>
    </row>
    <row r="89" spans="1:16">
      <c r="A89" s="9">
        <v>88</v>
      </c>
      <c r="B89" s="4">
        <v>2568</v>
      </c>
      <c r="C89" s="10" t="s">
        <v>55</v>
      </c>
      <c r="D89" s="10" t="s">
        <v>56</v>
      </c>
      <c r="E89" s="10" t="s">
        <v>57</v>
      </c>
      <c r="F89" s="11" t="s">
        <v>58</v>
      </c>
      <c r="G89" s="10" t="s">
        <v>59</v>
      </c>
      <c r="H89" s="11" t="s">
        <v>250</v>
      </c>
      <c r="I89" s="18">
        <v>15000000</v>
      </c>
      <c r="J89" s="10" t="s">
        <v>60</v>
      </c>
      <c r="K89" s="10" t="s">
        <v>62</v>
      </c>
      <c r="L89" s="10" t="s">
        <v>66</v>
      </c>
      <c r="M89" s="19">
        <v>15000000</v>
      </c>
      <c r="N89" s="20">
        <v>14980000</v>
      </c>
      <c r="O89" s="21" t="s">
        <v>251</v>
      </c>
      <c r="P89" s="22" t="s">
        <v>252</v>
      </c>
    </row>
    <row r="90" spans="1:16">
      <c r="A90" s="9">
        <v>89</v>
      </c>
      <c r="B90" s="4">
        <v>2568</v>
      </c>
      <c r="C90" s="10" t="s">
        <v>55</v>
      </c>
      <c r="D90" s="10" t="s">
        <v>56</v>
      </c>
      <c r="E90" s="10" t="s">
        <v>57</v>
      </c>
      <c r="F90" s="11" t="s">
        <v>58</v>
      </c>
      <c r="G90" s="10" t="s">
        <v>59</v>
      </c>
      <c r="H90" s="11" t="s">
        <v>253</v>
      </c>
      <c r="I90" s="18">
        <v>15000000</v>
      </c>
      <c r="J90" s="10" t="s">
        <v>60</v>
      </c>
      <c r="K90" s="10" t="s">
        <v>62</v>
      </c>
      <c r="L90" s="10" t="s">
        <v>66</v>
      </c>
      <c r="M90" s="19">
        <v>15000000</v>
      </c>
      <c r="N90" s="20">
        <v>14980000</v>
      </c>
      <c r="O90" s="21" t="s">
        <v>251</v>
      </c>
      <c r="P90" s="22" t="s">
        <v>254</v>
      </c>
    </row>
    <row r="91" spans="1:16">
      <c r="A91" s="9">
        <v>90</v>
      </c>
      <c r="B91" s="4">
        <v>2568</v>
      </c>
      <c r="C91" s="10" t="s">
        <v>55</v>
      </c>
      <c r="D91" s="10" t="s">
        <v>56</v>
      </c>
      <c r="E91" s="10" t="s">
        <v>57</v>
      </c>
      <c r="F91" s="11" t="s">
        <v>58</v>
      </c>
      <c r="G91" s="10" t="s">
        <v>59</v>
      </c>
      <c r="H91" s="11" t="s">
        <v>255</v>
      </c>
      <c r="I91" s="18">
        <v>15000000</v>
      </c>
      <c r="J91" s="10" t="s">
        <v>60</v>
      </c>
      <c r="K91" s="10" t="s">
        <v>62</v>
      </c>
      <c r="L91" s="10" t="s">
        <v>66</v>
      </c>
      <c r="M91" s="19">
        <v>15000000</v>
      </c>
      <c r="N91" s="20">
        <v>14980000</v>
      </c>
      <c r="O91" s="21" t="s">
        <v>251</v>
      </c>
      <c r="P91" s="22" t="s">
        <v>256</v>
      </c>
    </row>
    <row r="92" spans="1:16">
      <c r="A92" s="9">
        <v>91</v>
      </c>
      <c r="B92" s="4">
        <v>2568</v>
      </c>
      <c r="C92" s="10" t="s">
        <v>55</v>
      </c>
      <c r="D92" s="10" t="s">
        <v>56</v>
      </c>
      <c r="E92" s="10" t="s">
        <v>57</v>
      </c>
      <c r="F92" s="11" t="s">
        <v>58</v>
      </c>
      <c r="G92" s="10" t="s">
        <v>59</v>
      </c>
      <c r="H92" s="11" t="s">
        <v>257</v>
      </c>
      <c r="I92" s="18">
        <v>15000000</v>
      </c>
      <c r="J92" s="10" t="s">
        <v>60</v>
      </c>
      <c r="K92" s="10" t="s">
        <v>62</v>
      </c>
      <c r="L92" s="10" t="s">
        <v>66</v>
      </c>
      <c r="M92" s="19">
        <v>15000000</v>
      </c>
      <c r="N92" s="20">
        <v>14980000</v>
      </c>
      <c r="O92" s="21" t="s">
        <v>251</v>
      </c>
      <c r="P92" s="22" t="s">
        <v>258</v>
      </c>
    </row>
    <row r="93" spans="1:16">
      <c r="A93" s="9">
        <v>92</v>
      </c>
      <c r="B93" s="4">
        <v>2568</v>
      </c>
      <c r="C93" s="10" t="s">
        <v>55</v>
      </c>
      <c r="D93" s="10" t="s">
        <v>56</v>
      </c>
      <c r="E93" s="10" t="s">
        <v>57</v>
      </c>
      <c r="F93" s="11" t="s">
        <v>58</v>
      </c>
      <c r="G93" s="10" t="s">
        <v>59</v>
      </c>
      <c r="H93" s="11" t="s">
        <v>259</v>
      </c>
      <c r="I93" s="18">
        <v>15000000</v>
      </c>
      <c r="J93" s="10" t="s">
        <v>60</v>
      </c>
      <c r="K93" s="10" t="s">
        <v>62</v>
      </c>
      <c r="L93" s="10" t="s">
        <v>66</v>
      </c>
      <c r="M93" s="19">
        <v>14998000</v>
      </c>
      <c r="N93" s="20">
        <v>14908100</v>
      </c>
      <c r="O93" s="21" t="s">
        <v>260</v>
      </c>
      <c r="P93" s="22" t="s">
        <v>261</v>
      </c>
    </row>
    <row r="94" spans="1:16">
      <c r="A94" s="9">
        <v>93</v>
      </c>
      <c r="B94" s="4">
        <v>2568</v>
      </c>
      <c r="C94" s="10" t="s">
        <v>55</v>
      </c>
      <c r="D94" s="10" t="s">
        <v>56</v>
      </c>
      <c r="E94" s="10" t="s">
        <v>57</v>
      </c>
      <c r="F94" s="11" t="s">
        <v>58</v>
      </c>
      <c r="G94" s="10" t="s">
        <v>59</v>
      </c>
      <c r="H94" s="11" t="s">
        <v>262</v>
      </c>
      <c r="I94" s="18">
        <v>15000000</v>
      </c>
      <c r="J94" s="10" t="s">
        <v>60</v>
      </c>
      <c r="K94" s="10" t="s">
        <v>62</v>
      </c>
      <c r="L94" s="10" t="s">
        <v>85</v>
      </c>
      <c r="M94" s="19">
        <v>14952487</v>
      </c>
      <c r="N94" s="20">
        <v>14915000</v>
      </c>
      <c r="O94" s="21" t="s">
        <v>263</v>
      </c>
      <c r="P94" s="22" t="s">
        <v>264</v>
      </c>
    </row>
    <row r="95" spans="1:16">
      <c r="A95" s="9">
        <v>94</v>
      </c>
      <c r="B95" s="4">
        <v>2568</v>
      </c>
      <c r="C95" s="10" t="s">
        <v>55</v>
      </c>
      <c r="D95" s="10" t="s">
        <v>56</v>
      </c>
      <c r="E95" s="10" t="s">
        <v>57</v>
      </c>
      <c r="F95" s="11" t="s">
        <v>58</v>
      </c>
      <c r="G95" s="10" t="s">
        <v>59</v>
      </c>
      <c r="H95" s="11" t="s">
        <v>265</v>
      </c>
      <c r="I95" s="18">
        <v>14500000</v>
      </c>
      <c r="J95" s="10" t="s">
        <v>60</v>
      </c>
      <c r="K95" s="10" t="s">
        <v>62</v>
      </c>
      <c r="L95" s="10" t="s">
        <v>66</v>
      </c>
      <c r="M95" s="19">
        <v>14476902</v>
      </c>
      <c r="N95" s="20">
        <v>14379000</v>
      </c>
      <c r="O95" s="21" t="s">
        <v>125</v>
      </c>
      <c r="P95" s="22" t="s">
        <v>266</v>
      </c>
    </row>
    <row r="96" spans="1:16">
      <c r="A96" s="9">
        <v>95</v>
      </c>
      <c r="B96" s="4">
        <v>2568</v>
      </c>
      <c r="C96" s="10" t="s">
        <v>55</v>
      </c>
      <c r="D96" s="10" t="s">
        <v>56</v>
      </c>
      <c r="E96" s="10" t="s">
        <v>57</v>
      </c>
      <c r="F96" s="11" t="s">
        <v>58</v>
      </c>
      <c r="G96" s="10" t="s">
        <v>59</v>
      </c>
      <c r="H96" s="11" t="s">
        <v>267</v>
      </c>
      <c r="I96" s="18">
        <v>14400000</v>
      </c>
      <c r="J96" s="10" t="s">
        <v>60</v>
      </c>
      <c r="K96" s="10" t="s">
        <v>61</v>
      </c>
      <c r="L96" s="10"/>
      <c r="M96" s="19"/>
      <c r="N96" s="20"/>
      <c r="O96" s="21"/>
      <c r="P96" s="22"/>
    </row>
    <row r="97" spans="1:16">
      <c r="A97" s="9">
        <v>96</v>
      </c>
      <c r="B97" s="4">
        <v>2568</v>
      </c>
      <c r="C97" s="10" t="s">
        <v>55</v>
      </c>
      <c r="D97" s="10" t="s">
        <v>56</v>
      </c>
      <c r="E97" s="10" t="s">
        <v>57</v>
      </c>
      <c r="F97" s="11" t="s">
        <v>58</v>
      </c>
      <c r="G97" s="10" t="s">
        <v>59</v>
      </c>
      <c r="H97" s="11" t="s">
        <v>268</v>
      </c>
      <c r="I97" s="18">
        <v>14200000</v>
      </c>
      <c r="J97" s="10" t="s">
        <v>60</v>
      </c>
      <c r="K97" s="10" t="s">
        <v>62</v>
      </c>
      <c r="L97" s="10" t="s">
        <v>66</v>
      </c>
      <c r="M97" s="19">
        <v>14200000</v>
      </c>
      <c r="N97" s="20">
        <v>14110000</v>
      </c>
      <c r="O97" s="21" t="s">
        <v>269</v>
      </c>
      <c r="P97" s="22" t="s">
        <v>270</v>
      </c>
    </row>
    <row r="98" spans="1:16">
      <c r="A98" s="9">
        <v>97</v>
      </c>
      <c r="B98" s="4">
        <v>2568</v>
      </c>
      <c r="C98" s="10" t="s">
        <v>55</v>
      </c>
      <c r="D98" s="10" t="s">
        <v>56</v>
      </c>
      <c r="E98" s="10" t="s">
        <v>57</v>
      </c>
      <c r="F98" s="11" t="s">
        <v>58</v>
      </c>
      <c r="G98" s="10" t="s">
        <v>59</v>
      </c>
      <c r="H98" s="11" t="s">
        <v>271</v>
      </c>
      <c r="I98" s="18">
        <v>14000000</v>
      </c>
      <c r="J98" s="10" t="s">
        <v>60</v>
      </c>
      <c r="K98" s="10" t="s">
        <v>62</v>
      </c>
      <c r="L98" s="10" t="s">
        <v>66</v>
      </c>
      <c r="M98" s="19">
        <v>14000000</v>
      </c>
      <c r="N98" s="20">
        <v>13916000</v>
      </c>
      <c r="O98" s="21" t="s">
        <v>89</v>
      </c>
      <c r="P98" s="22" t="s">
        <v>272</v>
      </c>
    </row>
    <row r="99" spans="1:16">
      <c r="A99" s="9">
        <v>98</v>
      </c>
      <c r="B99" s="4">
        <v>2568</v>
      </c>
      <c r="C99" s="10" t="s">
        <v>55</v>
      </c>
      <c r="D99" s="10" t="s">
        <v>56</v>
      </c>
      <c r="E99" s="10" t="s">
        <v>57</v>
      </c>
      <c r="F99" s="11" t="s">
        <v>58</v>
      </c>
      <c r="G99" s="10" t="s">
        <v>59</v>
      </c>
      <c r="H99" s="11" t="s">
        <v>286</v>
      </c>
      <c r="I99" s="18">
        <v>13471600</v>
      </c>
      <c r="J99" s="10" t="s">
        <v>60</v>
      </c>
      <c r="K99" s="10" t="s">
        <v>62</v>
      </c>
      <c r="L99" s="10" t="s">
        <v>66</v>
      </c>
      <c r="M99" s="19">
        <v>13471600</v>
      </c>
      <c r="N99" s="20">
        <v>13440000</v>
      </c>
      <c r="O99" s="21" t="s">
        <v>273</v>
      </c>
      <c r="P99" s="22" t="s">
        <v>274</v>
      </c>
    </row>
    <row r="100" spans="1:16">
      <c r="A100" s="9">
        <v>99</v>
      </c>
      <c r="B100" s="4">
        <v>2568</v>
      </c>
      <c r="C100" s="10" t="s">
        <v>55</v>
      </c>
      <c r="D100" s="10" t="s">
        <v>56</v>
      </c>
      <c r="E100" s="10" t="s">
        <v>57</v>
      </c>
      <c r="F100" s="11" t="s">
        <v>58</v>
      </c>
      <c r="G100" s="10" t="s">
        <v>59</v>
      </c>
      <c r="H100" s="11" t="s">
        <v>287</v>
      </c>
      <c r="I100" s="18">
        <v>13461100</v>
      </c>
      <c r="J100" s="10" t="s">
        <v>60</v>
      </c>
      <c r="K100" s="10" t="s">
        <v>62</v>
      </c>
      <c r="L100" s="10" t="s">
        <v>66</v>
      </c>
      <c r="M100" s="19">
        <v>13460900</v>
      </c>
      <c r="N100" s="20">
        <v>13450000</v>
      </c>
      <c r="O100" s="21" t="s">
        <v>275</v>
      </c>
      <c r="P100" s="22" t="s">
        <v>276</v>
      </c>
    </row>
    <row r="101" spans="1:16">
      <c r="A101" s="9">
        <v>100</v>
      </c>
      <c r="B101" s="4">
        <v>2568</v>
      </c>
      <c r="C101" s="10" t="s">
        <v>55</v>
      </c>
      <c r="D101" s="10" t="s">
        <v>56</v>
      </c>
      <c r="E101" s="10" t="s">
        <v>57</v>
      </c>
      <c r="F101" s="11" t="s">
        <v>58</v>
      </c>
      <c r="G101" s="10" t="s">
        <v>59</v>
      </c>
      <c r="H101" s="11" t="s">
        <v>277</v>
      </c>
      <c r="I101" s="18">
        <v>13000000</v>
      </c>
      <c r="J101" s="10" t="s">
        <v>60</v>
      </c>
      <c r="K101" s="10" t="s">
        <v>62</v>
      </c>
      <c r="L101" s="10" t="s">
        <v>66</v>
      </c>
      <c r="M101" s="19">
        <v>13000000</v>
      </c>
      <c r="N101" s="20">
        <v>12935000</v>
      </c>
      <c r="O101" s="21" t="s">
        <v>278</v>
      </c>
      <c r="P101" s="22" t="s">
        <v>279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ignoredErrors>
    <ignoredError sqref="P97:P101 P85:P95 P77:P83 P70:P75 P68 P57:P66 P52:P55 P49 P47 P44:P45 P41:P42 P31:P39 P25:P28 P24 P21:P22 P17:P19 P15 P6:P13 P3:P5" numberStoredAsText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DWRAVITA DIDWR</cp:lastModifiedBy>
  <dcterms:created xsi:type="dcterms:W3CDTF">2024-09-18T07:07:00Z</dcterms:created>
  <dcterms:modified xsi:type="dcterms:W3CDTF">2025-04-24T09:17:21Z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8BEA9FD61017464E81A617701079C9D7</vt:lpwstr>
  </property>
  <property fmtid="{D5CDD505-2E9C-101B-9397-08002B2CF9AE}" pid="3" name="KSOProductBuildVer">
    <vt:lpwstr>1054-11.2.0.10320</vt:lpwstr>
  </property>
</Properties>
</file>